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"/>
  <c r="H30"/>
  <c r="H34"/>
  <c r="H27"/>
  <c r="H31"/>
  <c r="H32"/>
  <c r="H33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<sst xmlns="http://schemas.openxmlformats.org/spreadsheetml/2006/main" count="72" uniqueCount="45">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</sst>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7E1FB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4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166" fontId="0" fillId="6" borderId="4" xfId="0" applyNumberFormat="1" applyFill="1" applyBorder="1" applyAlignment="1">
      <alignment horizontal="center" vertical="top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rgb="FF7030A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A7E1FB"/>
      <color rgb="FF6DE0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504825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3" workbookViewId="0">
      <selection activeCell="J26" sqref="J26"/>
    </sheetView>
  </sheetViews>
  <sheetFormatPr baseColWidth="10" defaultRowHeight="15.75"/>
  <cols>
    <col min="1" max="1" width="11" customWidth="1"/>
    <col min="2" max="8" width="11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ht="15.75" customHeight="1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 ht="16.5" thickBot="1"/>
    <row r="23" spans="1:11">
      <c r="K23" s="17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9.25" customHeight="1" thickBot="1">
      <c r="B26" s="23" t="s">
        <v>7</v>
      </c>
      <c r="C26" s="24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5" t="s">
        <v>13</v>
      </c>
    </row>
    <row r="27" spans="1:11">
      <c r="B27" s="20" t="s">
        <v>20</v>
      </c>
      <c r="C27" s="20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2">
        <f>D27*$D$25+E27*$E$25+F27*$F$25+G27*$G$25</f>
        <v>8.3550000000000004</v>
      </c>
    </row>
    <row r="28" spans="1:11">
      <c r="B28" s="21" t="s">
        <v>28</v>
      </c>
      <c r="C28" s="21" t="s">
        <v>29</v>
      </c>
      <c r="D28" s="19">
        <v>8.9</v>
      </c>
      <c r="E28" s="19">
        <v>8</v>
      </c>
      <c r="F28" s="19">
        <v>8.9</v>
      </c>
      <c r="G28" s="19">
        <v>6.7</v>
      </c>
      <c r="H28" s="22">
        <f>D28*$D$25+E28*$E$25+F28*$F$25+G28*$G$25</f>
        <v>8.0150000000000006</v>
      </c>
    </row>
    <row r="29" spans="1:11">
      <c r="B29" s="21" t="s">
        <v>14</v>
      </c>
      <c r="C29" s="21" t="s">
        <v>15</v>
      </c>
      <c r="D29" s="19">
        <v>8</v>
      </c>
      <c r="E29" s="19">
        <v>9.5</v>
      </c>
      <c r="F29" s="19">
        <v>5.8</v>
      </c>
      <c r="G29" s="19">
        <v>7.5</v>
      </c>
      <c r="H29" s="22">
        <f>D29*$D$25+E29*$E$25+F29*$F$25+G29*$G$25</f>
        <v>8.004999999999999</v>
      </c>
    </row>
    <row r="30" spans="1:11">
      <c r="B30" s="21" t="s">
        <v>16</v>
      </c>
      <c r="C30" s="21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2">
        <f>D30*$D$25+E30*$E$25+F30*$F$25+G30*$G$25</f>
        <v>7.5449999999999999</v>
      </c>
    </row>
    <row r="31" spans="1:11">
      <c r="B31" s="21" t="s">
        <v>22</v>
      </c>
      <c r="C31" s="21" t="s">
        <v>23</v>
      </c>
      <c r="D31" s="19">
        <v>5.9</v>
      </c>
      <c r="E31" s="19">
        <v>6.9</v>
      </c>
      <c r="F31" s="19">
        <v>7.9</v>
      </c>
      <c r="G31" s="19">
        <v>7.9</v>
      </c>
      <c r="H31" s="22">
        <f>D31*$D$25+E31*$E$25+F31*$F$25+G31*$G$25</f>
        <v>6.95</v>
      </c>
    </row>
    <row r="32" spans="1:11">
      <c r="B32" s="21" t="s">
        <v>24</v>
      </c>
      <c r="C32" s="21" t="s">
        <v>25</v>
      </c>
      <c r="D32" s="19">
        <v>5.8</v>
      </c>
      <c r="E32" s="19">
        <v>7.9</v>
      </c>
      <c r="F32" s="19">
        <v>8.9</v>
      </c>
      <c r="G32" s="19">
        <v>6.8</v>
      </c>
      <c r="H32" s="22">
        <f>D32*$D$25+E32*$E$25+F32*$F$25+G32*$G$25</f>
        <v>6.9349999999999996</v>
      </c>
    </row>
    <row r="33" spans="2:8">
      <c r="B33" s="21" t="s">
        <v>26</v>
      </c>
      <c r="C33" s="21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2">
        <f>D33*$D$25+E33*$E$25+F33*$F$25+G33*$G$25</f>
        <v>6.84</v>
      </c>
    </row>
    <row r="34" spans="2:8">
      <c r="B34" s="21" t="s">
        <v>18</v>
      </c>
      <c r="C34" s="21" t="s">
        <v>19</v>
      </c>
      <c r="D34" s="19">
        <v>6.8</v>
      </c>
      <c r="E34" s="19">
        <v>6.7</v>
      </c>
      <c r="F34" s="19">
        <v>7.8</v>
      </c>
      <c r="G34" s="19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/>
  <sortState ref="B27:H34">
    <sortCondition descending="1" ref="H27"/>
  </sortState>
  <mergeCells count="1">
    <mergeCell ref="A3:A13"/>
  </mergeCells>
  <conditionalFormatting sqref="D27:G34">
    <cfRule type="cellIs" dxfId="0" priority="2" operator="lessThan">
      <formula>6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2023-05-18T12:39:26Z</dcterms:modified>
</cp:coreProperties>
</file>