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<sst xmlns="http://schemas.openxmlformats.org/spreadsheetml/2006/main" count="72" uniqueCount="45">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</sst>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5" fillId="0" borderId="0" xfId="0" applyNumberFormat="1" applyFont="1"/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4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3D2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0</xdr:row>
      <xdr:rowOff>171450</xdr:rowOff>
    </xdr:from>
    <xdr:to>
      <xdr:col>7</xdr:col>
      <xdr:colOff>561975</xdr:colOff>
      <xdr:row>18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1714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542925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5" workbookViewId="0">
      <selection activeCell="M24" sqref="M24"/>
    </sheetView>
  </sheetViews>
  <sheetFormatPr baseColWidth="10" defaultColWidth="11.625" defaultRowHeight="15.75"/>
  <cols>
    <col min="2" max="7" width="13.625" customWidth="1"/>
    <col min="8" max="8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30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0.100000000000001" customHeight="1">
      <c r="B27" s="22" t="s">
        <v>20</v>
      </c>
      <c r="C27" s="22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5">
        <f>AVERAGE(D27*$D$25+E27*$E$25+F27*$F$25+G27*$G$25)</f>
        <v>8.3550000000000004</v>
      </c>
    </row>
    <row r="28" spans="1:11" ht="20.100000000000001" customHeight="1">
      <c r="B28" s="23" t="s">
        <v>28</v>
      </c>
      <c r="C28" s="23" t="s">
        <v>29</v>
      </c>
      <c r="D28" s="20">
        <v>8.9</v>
      </c>
      <c r="E28" s="28">
        <v>8</v>
      </c>
      <c r="F28" s="20">
        <v>8.9</v>
      </c>
      <c r="G28" s="20">
        <v>6.7</v>
      </c>
      <c r="H28" s="27">
        <f>AVERAGE(D28*$D$25+E28*$E$25+F28*$F$25+G28*$G$25)</f>
        <v>8.0150000000000006</v>
      </c>
    </row>
    <row r="29" spans="1:11" ht="20.100000000000001" customHeight="1">
      <c r="B29" s="23" t="s">
        <v>14</v>
      </c>
      <c r="C29" s="23" t="s">
        <v>15</v>
      </c>
      <c r="D29" s="28">
        <v>8</v>
      </c>
      <c r="E29" s="20">
        <v>9.5</v>
      </c>
      <c r="F29" s="20">
        <v>5.8</v>
      </c>
      <c r="G29" s="20">
        <v>7.5</v>
      </c>
      <c r="H29" s="27">
        <f>AVERAGE(D29*$D$25+E29*$E$25+F29*$F$25+G29*$G$25)</f>
        <v>8.004999999999999</v>
      </c>
    </row>
    <row r="30" spans="1:11" ht="20.100000000000001" customHeight="1">
      <c r="B30" s="23" t="s">
        <v>16</v>
      </c>
      <c r="C30" s="23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7">
        <f>AVERAGE(D30*$D$25+E30*$E$25+F30*$F$25+G30*$G$25)</f>
        <v>7.5449999999999999</v>
      </c>
    </row>
    <row r="31" spans="1:11" ht="20.100000000000001" customHeight="1">
      <c r="B31" s="24" t="s">
        <v>22</v>
      </c>
      <c r="C31" s="24" t="s">
        <v>23</v>
      </c>
      <c r="D31" s="21">
        <v>5.9</v>
      </c>
      <c r="E31" s="21">
        <v>6.9</v>
      </c>
      <c r="F31" s="21">
        <v>7.9</v>
      </c>
      <c r="G31" s="21">
        <v>7.9</v>
      </c>
      <c r="H31" s="27">
        <f>AVERAGE(D31*$D$25+E31*$E$25+F31*$F$25+G31*$G$25)</f>
        <v>6.95</v>
      </c>
    </row>
    <row r="32" spans="1:11" ht="20.100000000000001" customHeight="1">
      <c r="B32" s="23" t="s">
        <v>24</v>
      </c>
      <c r="C32" s="23" t="s">
        <v>25</v>
      </c>
      <c r="D32" s="20">
        <v>5.8</v>
      </c>
      <c r="E32" s="20">
        <v>7.9</v>
      </c>
      <c r="F32" s="20">
        <v>8.9</v>
      </c>
      <c r="G32" s="20">
        <v>6.8</v>
      </c>
      <c r="H32" s="27">
        <f>AVERAGE(D32*$D$25+E32*$E$25+F32*$F$25+G32*$G$25)</f>
        <v>6.9349999999999996</v>
      </c>
    </row>
    <row r="33" spans="2:8" ht="20.100000000000001" customHeight="1">
      <c r="B33" s="23" t="s">
        <v>26</v>
      </c>
      <c r="C33" s="23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7">
        <f>AVERAGE(D33*$D$25+E33*$E$25+F33*$F$25+G33*$G$25)</f>
        <v>6.84</v>
      </c>
    </row>
    <row r="34" spans="2:8" ht="20.100000000000001" customHeight="1">
      <c r="B34" s="24" t="s">
        <v>18</v>
      </c>
      <c r="C34" s="24" t="s">
        <v>19</v>
      </c>
      <c r="D34" s="21">
        <v>6.8</v>
      </c>
      <c r="E34" s="21">
        <v>6.7</v>
      </c>
      <c r="F34" s="21">
        <v>7.8</v>
      </c>
      <c r="G34" s="21">
        <v>5.8</v>
      </c>
      <c r="H34" s="26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sortState ref="B26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4" workbookViewId="0">
      <selection activeCell="I28" sqref="I28"/>
    </sheetView>
  </sheetViews>
  <sheetFormatPr baseColWidth="10" defaultRowHeight="15.75"/>
  <cols>
    <col min="5" max="5" width="13.375" bestFit="1" customWidth="1"/>
    <col min="6" max="6" width="12.625" customWidth="1"/>
    <col min="7" max="7" width="15.25" customWidth="1"/>
    <col min="8" max="8" width="13.875" bestFit="1" customWidth="1"/>
    <col min="9" max="9" width="19.75" bestFit="1" customWidth="1"/>
    <col min="10" max="10" width="9" customWidth="1"/>
    <col min="11" max="11" width="15.125" bestFit="1" customWidth="1"/>
    <col min="12" max="12" width="8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31" t="s">
        <v>33</v>
      </c>
      <c r="D28" s="31"/>
      <c r="E28" s="32" t="s">
        <v>34</v>
      </c>
      <c r="F28" s="32" t="s">
        <v>35</v>
      </c>
      <c r="G28" s="32" t="s">
        <v>36</v>
      </c>
      <c r="H28" s="32" t="s">
        <v>37</v>
      </c>
      <c r="I28" s="32" t="s">
        <v>38</v>
      </c>
      <c r="J28" s="32" t="s">
        <v>32</v>
      </c>
      <c r="K28" s="32" t="s">
        <v>39</v>
      </c>
      <c r="L28" s="29"/>
      <c r="M28" s="30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6"/>
      <c r="I29" s="6"/>
      <c r="J29" s="6"/>
      <c r="K29" s="6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6"/>
      <c r="I30" s="6"/>
      <c r="J30" s="6"/>
      <c r="K30" s="6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6"/>
      <c r="I31" s="6"/>
      <c r="J31" s="6"/>
      <c r="K31" s="6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6"/>
      <c r="I32" s="6"/>
      <c r="J32" s="6"/>
      <c r="K32" s="6"/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6"/>
      <c r="I33" s="6"/>
      <c r="J33" s="6"/>
      <c r="K33" s="6"/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6"/>
      <c r="I34" s="6"/>
      <c r="J34" s="6"/>
      <c r="K34" s="6"/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6"/>
      <c r="I35" s="6"/>
      <c r="J35" s="6"/>
      <c r="K35" s="6"/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6"/>
      <c r="I36" s="6"/>
      <c r="J36" s="6"/>
      <c r="K36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2023-04-26T14:51:29Z</dcterms:modified>
</cp:coreProperties>
</file>