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C:\Users\dromano\Downloads\"/>
    </mc:Choice>
  </mc:AlternateContent>
  <xr:revisionPtr revIDLastSave="0" documentId="13_ncr:1_{2E6C1E21-D8F3-4902-9B3F-7ADA4D7FBE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UDIO CIGN 2025" sheetId="7" r:id="rId1"/>
    <sheet name="TEMARIO POR PUBLICACIONES" sheetId="1" r:id="rId2"/>
    <sheet name="ESQUEMA POR TEMAS" sheetId="3" r:id="rId3"/>
  </sheets>
  <definedNames>
    <definedName name="_xlnm.Print_Area" localSheetId="0">'ESTUDIO CIGN 2025'!$A$1:$AF$50</definedName>
    <definedName name="_xlnm.Print_Area" localSheetId="1">'TEMARIO POR PUBLICACIONES'!$A$1:$H$378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<sst xmlns="http://schemas.openxmlformats.org/spreadsheetml/2006/main" count="927" uniqueCount="492">
  <si>
    <t>Capítulo</t>
  </si>
  <si>
    <t>Artículo</t>
  </si>
  <si>
    <t>Título</t>
  </si>
  <si>
    <t>D</t>
  </si>
  <si>
    <t>C</t>
  </si>
  <si>
    <t>ü</t>
  </si>
  <si>
    <t>INSTRUCCIONES GENERALES</t>
  </si>
  <si>
    <t>GENERALIDADES</t>
  </si>
  <si>
    <t>TODA LA CARPETA</t>
  </si>
  <si>
    <t>USO E INTERPRETACIÓN</t>
  </si>
  <si>
    <t>GRUPOS RECTORES</t>
  </si>
  <si>
    <t>INSTRUCCION REGLAS DE MANIOBRAS</t>
  </si>
  <si>
    <t>DISTANCIAS DE MANIOBRAS</t>
  </si>
  <si>
    <t>DIÁMETRO TÁCTICO ESTANDAR Y REDUCIDO</t>
  </si>
  <si>
    <t>ESTACIONAMIENTO</t>
  </si>
  <si>
    <t>REPLEGARSE Y DESTACARSE</t>
  </si>
  <si>
    <t>EL GUÍA</t>
  </si>
  <si>
    <t>CAMBIO AUTOMÁTICO DE GUÍA</t>
  </si>
  <si>
    <t xml:space="preserve">GUÍAS DE LÍNEAS Y  UNIDADES GUÍAS </t>
  </si>
  <si>
    <t>INSTRUCCION QUE DEBE DAR EL GUÍA</t>
  </si>
  <si>
    <t>INSTRUCCIONES, LIMITACIONES Y REQUERIMIENTOS PARA ALTERAR EL RUMBO</t>
  </si>
  <si>
    <t>ORDENES DE MANIOBRAS E INSTRUCCIONES</t>
  </si>
  <si>
    <t>TIPOS DE FORMACIONES DE LÍNEAS</t>
  </si>
  <si>
    <t>ADOPTAR UNA FORMACIÓN</t>
  </si>
  <si>
    <t>FORMACIONES DE LÍNEAS EN ORDEN NUMÉRICO DIRECTO</t>
  </si>
  <si>
    <t>FORMANDO LA LÍNEA EN LA SECUENCIA MAS RAPIDA</t>
  </si>
  <si>
    <t>ALTERANDO LAS FORMACIONES DE LÍNEAS</t>
  </si>
  <si>
    <t>FORMACIONES DERIVADAS DE LAS FORMACIONES LINEALES</t>
  </si>
  <si>
    <t>ALTERANDO EL RUMBO DURANTE UNA CONVERSIÓN</t>
  </si>
  <si>
    <t>CONVERSIÓN EN UNA COLUMNA SENCILLA</t>
  </si>
  <si>
    <t>CONVERSIÓN EN COLUMNA DE ORDEN ABIERTO</t>
  </si>
  <si>
    <t>CONVERSIÓN EN LÍNEA DE COLUMNA FLEXIBLE</t>
  </si>
  <si>
    <t>CONVERSIÓN EN LÍNEA DE FRENTE SENCILLA</t>
  </si>
  <si>
    <t>CONVERSIÓN EN FORMACIÓN DIAMANTE</t>
  </si>
  <si>
    <t>CONVERSIÓN EN  FORMACION EN LINEAS MÚLTIPLES</t>
  </si>
  <si>
    <t>MÉTODOS ESPECIALES PARA CAMBIOS DE RUMBO</t>
  </si>
  <si>
    <t>GOBIERNO EVASIVO</t>
  </si>
  <si>
    <t>FIGURA 1-4</t>
  </si>
  <si>
    <t>165c</t>
  </si>
  <si>
    <t>INDICADORES DE POSICIÓN  ESTÁNDAR</t>
  </si>
  <si>
    <t>DEMARCACIÓN, DIRECCIÓN Y DISTANCIA</t>
  </si>
  <si>
    <t>SISTEMA DE SECTOR ESTÁNDAR</t>
  </si>
  <si>
    <t xml:space="preserve">TABLA 201 </t>
  </si>
  <si>
    <t>TABLA DE BANDERAS   ALFABÉTICAS AISLADAS</t>
  </si>
  <si>
    <t>INSTRUCCIONES</t>
  </si>
  <si>
    <t>FORMACIONES EN LÍNEA</t>
  </si>
  <si>
    <t>FORMACIONES EN LÍNEAS DE  DEMARCACIÓN</t>
  </si>
  <si>
    <t>FORMACIÓNES EN LA SECUENCIA MÁS RÁPIDA</t>
  </si>
  <si>
    <t>SEÑALES VARIAS DE FORMACIÓN</t>
  </si>
  <si>
    <t>SEÑALES NACIONALES</t>
  </si>
  <si>
    <t>SEÑALES DE ACCIÓN</t>
  </si>
  <si>
    <t>CAER UNA CANTIDAD ESPECÍFICA DE GRADOS</t>
  </si>
  <si>
    <t>PARAR LA CAÍDA SIN SEÑALAR LA CANTIDAD DE GRADOS</t>
  </si>
  <si>
    <t>CAER UNA CANTIDAD NO ESPECIFICADA</t>
  </si>
  <si>
    <t>SEÑALES VARIAS DE CAÍDA</t>
  </si>
  <si>
    <t>ORDENANDO UNA CONVERSIÓN</t>
  </si>
  <si>
    <t>SEÑALES DE DEMARCACIÓN Y DISTANCIA</t>
  </si>
  <si>
    <t>DEMARCACIÓN Y DISTANCIA</t>
  </si>
  <si>
    <t>SUFIJOS DE PRECISIÓN POSICIÓN / DEMARCACIÓN</t>
  </si>
  <si>
    <t>DÍGITOS DE CONTROL DE SUMA</t>
  </si>
  <si>
    <t>POSICIONES ESTÁNDAR / PUNTOS DE REFERENCIA / REPORTE DE POSICIÓN</t>
  </si>
  <si>
    <t>PUNTOS DE REFERENCIA DE PUERTO</t>
  </si>
  <si>
    <t>DISTANCIA Y VELOCIDADES DE MANIOBRAS</t>
  </si>
  <si>
    <t>UNIDAD DE DISTANCIA</t>
  </si>
  <si>
    <t>DISTANCIA E INTERVALO</t>
  </si>
  <si>
    <t>DIÁMETRO TÁCTICO ESTÁNDAR Y REDUCIDO</t>
  </si>
  <si>
    <t>MANIOBRAS EN CONDICIONES PELIGROSAS EN LA NOCHE O CON BAJA VISIBILIDAD</t>
  </si>
  <si>
    <t>REGLAS ESPECIALES PARA EVITAR CHOQUES Y ABORDAJES</t>
  </si>
  <si>
    <t>HOMBRE AL AGUA - PROCEDIMIENTO NORMAL</t>
  </si>
  <si>
    <t>MANIOBRAS DE RECOGIDA EN TIEMPO DE PAZ</t>
  </si>
  <si>
    <t>MANIOBRAS DE RECOGIDA EN TIEMPO DE GUERRA</t>
  </si>
  <si>
    <t>HELICÓPTEROS DE RESCATE</t>
  </si>
  <si>
    <t>FORMACIONES DE REABASTECIMIENTO</t>
  </si>
  <si>
    <t>DISPOSICIÓN ESPECIAL 2W</t>
  </si>
  <si>
    <t>CORTINA DE SECTOR</t>
  </si>
  <si>
    <t>EDI-1215 Y EDI-1216</t>
  </si>
  <si>
    <t>CANTIDAD / NOMBRES (BQS. Y SUBM’S)</t>
  </si>
  <si>
    <t>SISTEMAS DE ARMAS (ALCANCE MISILES / RD. ASOCIADOS)</t>
  </si>
  <si>
    <t>RADARES(BANDA)</t>
  </si>
  <si>
    <t>SISTEMAS DE G.E.</t>
  </si>
  <si>
    <t>PARA A / N : CAPACIDAD DE OPERACIÓN A BORDO</t>
  </si>
  <si>
    <t>CAPACIDAD DE REAPROVISIONAMIENTO EN VUELO</t>
  </si>
  <si>
    <t>AMARILLA</t>
  </si>
  <si>
    <t>SUP.</t>
  </si>
  <si>
    <t>GRAU</t>
  </si>
  <si>
    <t>LUPO</t>
  </si>
  <si>
    <t>PR-72</t>
  </si>
  <si>
    <t>SUB.</t>
  </si>
  <si>
    <t>AÉREA</t>
  </si>
  <si>
    <t>SH – 3D</t>
  </si>
  <si>
    <t>AB-212</t>
  </si>
  <si>
    <t>B – 200</t>
  </si>
  <si>
    <t>MIRAGE 2000</t>
  </si>
  <si>
    <t>MIRAGE 5P / M</t>
  </si>
  <si>
    <t>SUKHOI 22</t>
  </si>
  <si>
    <t>SUKHOI 25</t>
  </si>
  <si>
    <t>A – 37</t>
  </si>
  <si>
    <t>MIG – 29</t>
  </si>
  <si>
    <t>ROJA</t>
  </si>
  <si>
    <t>MEKO 360</t>
  </si>
  <si>
    <t>MEKO 140</t>
  </si>
  <si>
    <t>DDG 42</t>
  </si>
  <si>
    <t>A – 69</t>
  </si>
  <si>
    <t>JAGUAR</t>
  </si>
  <si>
    <t>TR – 1700</t>
  </si>
  <si>
    <t>ASH – 3H</t>
  </si>
  <si>
    <t>AS – 555</t>
  </si>
  <si>
    <t>ALOUETTE</t>
  </si>
  <si>
    <t>S.ETENDARD</t>
  </si>
  <si>
    <t>S-2-ET</t>
  </si>
  <si>
    <t>B-200</t>
  </si>
  <si>
    <t>P-3 MA</t>
  </si>
  <si>
    <t>BOEING 707 ELINT</t>
  </si>
  <si>
    <t>MIRAGE III</t>
  </si>
  <si>
    <t>DAGGER</t>
  </si>
  <si>
    <t>IA 58</t>
  </si>
  <si>
    <t>A-4 B/C/Q/M</t>
  </si>
  <si>
    <t>KC-130</t>
  </si>
  <si>
    <t>MB 339/326</t>
  </si>
  <si>
    <t>PUBLICACIONES EN INGLES</t>
  </si>
  <si>
    <t>OPGEN</t>
  </si>
  <si>
    <t>OPTASK AAW</t>
  </si>
  <si>
    <t>OPTASK ASW</t>
  </si>
  <si>
    <t>OPTASK ASUW</t>
  </si>
  <si>
    <t>OPTASK AIR</t>
  </si>
  <si>
    <t>OPTASK EW</t>
  </si>
  <si>
    <t>OPTASK COMMS</t>
  </si>
  <si>
    <t>OPTASK LINK</t>
  </si>
  <si>
    <t>LIST OF PROWORDS AND THEIR EQUIVALENT PROSIGNS AND OPERATING SIGNAL</t>
  </si>
  <si>
    <t>ESTABLISHING COMMUNICATIONS</t>
  </si>
  <si>
    <t>RADIO CHECKS, SIGNAL STRENGHT, AND READABILITY</t>
  </si>
  <si>
    <t>PRELIMINARY CALLS</t>
  </si>
  <si>
    <t>TRANSMITING A MESSAGE</t>
  </si>
  <si>
    <t>RELAY</t>
  </si>
  <si>
    <t>REPETITIONS</t>
  </si>
  <si>
    <t>CORRECTIONS</t>
  </si>
  <si>
    <t>CANCELING MESSAGES</t>
  </si>
  <si>
    <t>DO NOT ANSWER TRANSMISSIONS</t>
  </si>
  <si>
    <t>READ BACK</t>
  </si>
  <si>
    <t>ACKNOWLEDGMENT OF MESSAGES</t>
  </si>
  <si>
    <t>VERIFICATIONS</t>
  </si>
  <si>
    <t>DELAYED EXECUTIVE METHOD</t>
  </si>
  <si>
    <t>INMEDIATE EXECUTIVE METHOD</t>
  </si>
  <si>
    <t>ACKNOWLEDGMENT OF SIGNAL</t>
  </si>
  <si>
    <t>VERIFICATIONS AND REPETITIONS</t>
  </si>
  <si>
    <t>CANCELING TACTICAL MESSAGES</t>
  </si>
  <si>
    <t>METHOD OF SYNCHRONIZING TIME</t>
  </si>
  <si>
    <t>SEÑALES MAS USADAS</t>
  </si>
  <si>
    <t>-</t>
  </si>
  <si>
    <t>Sonares PHS-36 y DSBV – 61 A</t>
  </si>
  <si>
    <t>Señuelo Antitorpedo AN/SLQ – 25 A (Nixie)</t>
  </si>
  <si>
    <r>
      <t>Notas</t>
    </r>
    <r>
      <rPr>
        <sz val="10"/>
        <rFont val="Arial"/>
        <family val="2"/>
      </rPr>
      <t xml:space="preserve">: </t>
    </r>
  </si>
  <si>
    <t>OPERATIONAL BREVITY CODES (ACP-165 (F))</t>
  </si>
  <si>
    <t>Sonar 2050</t>
  </si>
  <si>
    <t>Sonar SQS 509</t>
  </si>
  <si>
    <t>ALLIED MARITIME STRUCTURED MESSAGES APP-4 (B)</t>
  </si>
  <si>
    <t>COMUNICATION INSTRUCTIONS RADIOTELEPHONE PROCEDURE ACP-125 (F)</t>
  </si>
  <si>
    <t>GUÍA DE ESTUDIO PARA FASE DE PREPARACIÓN</t>
  </si>
  <si>
    <t xml:space="preserve">CURSO JEFES DE GUARDIA
</t>
  </si>
  <si>
    <r>
      <t xml:space="preserve">DOMINIO (D) : </t>
    </r>
    <r>
      <rPr>
        <b/>
        <sz val="11"/>
        <rFont val="Arial"/>
        <family val="2"/>
      </rPr>
      <t xml:space="preserve">
   </t>
    </r>
    <r>
      <rPr>
        <b/>
        <sz val="11"/>
        <rFont val="Arial"/>
        <family val="2"/>
      </rPr>
      <t xml:space="preserve">
</t>
    </r>
  </si>
  <si>
    <t>Destreza de uso y operación, conocimiento en detalle de un sistema, equipo, componente, área del saber o procedimiento.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</si>
  <si>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CONOCIMIENTO (C) :</t>
  </si>
  <si>
    <t>Capacidad para describir, identificar, explicar, enunciar, reconocer o exponer algún sistema, equipo componente, área del saber o procedimiento en general.</t>
  </si>
  <si>
    <t>EDI 2203         TRATADO 4</t>
  </si>
  <si>
    <t>DOCTRINA DE INICIO DE IDENTIFICACIÓN</t>
  </si>
  <si>
    <t>FIGURA 6.1</t>
  </si>
  <si>
    <t>EXPLORACIÓN</t>
  </si>
  <si>
    <t>OPERACIONES CONTROLADAS</t>
  </si>
  <si>
    <t>FACTORES QUE DETERMINAN EL TIPO DE OPERACIONES Y CONTROL</t>
  </si>
  <si>
    <t>REGLAS A BAJA  ALTURA (AVIONES Y HELICÓPTEROS)</t>
  </si>
  <si>
    <t>USO DE LUCES EN BUQUES Y AERONAVES</t>
  </si>
  <si>
    <t>6556 a</t>
  </si>
  <si>
    <t>CORREDORES DE APROXIMACIÓN</t>
  </si>
  <si>
    <t>6556 b</t>
  </si>
  <si>
    <t>SECTORES DE APROXIMACIÓN</t>
  </si>
  <si>
    <t>PÁGINA 9-105 A LA PÁGINA 9-137</t>
  </si>
  <si>
    <t>DETERMINACION DE PLANES AÉREOS</t>
  </si>
  <si>
    <t xml:space="preserve">MANUAL DE PROCEDIMIENTOS DE OPERACION DE HELICÓPTEROS EN LA ARMADA </t>
  </si>
  <si>
    <t>RESPONSABILIDADES Y OBLIGACIONES</t>
  </si>
  <si>
    <t>OFICIAL DE OPERACIONES DEL BUQUE</t>
  </si>
  <si>
    <t>JEFE DE GUARDIA</t>
  </si>
  <si>
    <t>OFICIAL CONTROL AÉREO</t>
  </si>
  <si>
    <t xml:space="preserve">OFICIAL CUBIERTA DE VUELO FLYCO </t>
  </si>
  <si>
    <t>OPERACIONES DE UN DESTACAMENTO EMBARCADO</t>
  </si>
  <si>
    <t>CONTROL AÉREO</t>
  </si>
  <si>
    <t>GRADOS DE ALERTA, MÍNIMOS METEOROLÓGICOS Y TRINCA DE LOS HELICÓPTEROS</t>
  </si>
  <si>
    <t>GRADOS DE ALERTA</t>
  </si>
  <si>
    <t>MÍNIMOS METEOROLÓGICOS</t>
  </si>
  <si>
    <t>PROCEDIMIENTO PARA DESPEGUES, OPERACIONES Y POSADAS</t>
  </si>
  <si>
    <t>OPERACIONES DIURNAS</t>
  </si>
  <si>
    <t>OPERACIONES NOCTURNAS</t>
  </si>
  <si>
    <t>USO DE SEÑALES VISUALES</t>
  </si>
  <si>
    <t>PROCEDIMIENTOS DE EMERGENCIA</t>
  </si>
  <si>
    <t>ATERRIZAJE PRECAUCIONARIO</t>
  </si>
  <si>
    <t>ATERRIZAJE DE EMERGENCIA</t>
  </si>
  <si>
    <t>APROXIMACIÓN DE EMERGENCIA POR BAJA VISIBILIDAD (ELVA)</t>
  </si>
  <si>
    <t>PÉRDIDA DE COMUNICACIONES</t>
  </si>
  <si>
    <t>AMARIZAJE</t>
  </si>
  <si>
    <t>INCENDIO O COLISIÓN EN LA CUBIERTA DE VUELO.</t>
  </si>
  <si>
    <t>AERONAVE PERDIDA.</t>
  </si>
  <si>
    <t>AREAS DE VERTREP</t>
  </si>
  <si>
    <t>ZONAS DE TRANSFERENCIA</t>
  </si>
  <si>
    <t>MARCAS EN AREA DE VERTREP</t>
  </si>
  <si>
    <t>MATERIAL REQUERIDO PARA EFECTUAR VERTREP</t>
  </si>
  <si>
    <t>FACTORES QUE AFECTAN AL VERTREP</t>
  </si>
  <si>
    <t>PREPARACIÓN DE LA MANIOBRA</t>
  </si>
  <si>
    <t>COMUNICACIONES</t>
  </si>
  <si>
    <t>FUNCIONES DEL PERSONAL</t>
  </si>
  <si>
    <t>PROCEDIMIENTO DE RECOGIDA DE LA CARGA</t>
  </si>
  <si>
    <t>ENTREGA DE LA CARGA</t>
  </si>
  <si>
    <t>PROCEDIMIENTO PARA TRANSFERENCIA DE PERSONAL</t>
  </si>
  <si>
    <t>SEGURIDAD</t>
  </si>
  <si>
    <t>ANEXO “2”</t>
  </si>
  <si>
    <t>SEÑALES DEL O.C.V. AL PILOTO OPERACIÓN CON GRUA DE RESCATE.</t>
  </si>
  <si>
    <t>PROCEDIMIENTOS GENERALES DE OPERACIÓN EN CUBIERTA</t>
  </si>
  <si>
    <t>CARACTERÍSTICAS Y CAPACIDADES DE LOS HELICÓPTEROS NAVALES</t>
  </si>
  <si>
    <t>HELICÓPTERO UH-57 B</t>
  </si>
  <si>
    <t>HELICÓPTERO UH-05</t>
  </si>
  <si>
    <t>HELICÓPTERO HH-65</t>
  </si>
  <si>
    <t>HELICÓPTERO SH-32</t>
  </si>
  <si>
    <t>DIROPAV</t>
  </si>
  <si>
    <t>INSTRUCCIONES GENERALES PARA LA OPERACIÓN DE A/N PC-7 QUE VUELEN SOBRE MAR</t>
  </si>
  <si>
    <t>ESTABLECE NORMAS DE OPERACIÓN AVION MANGUERO C-212 Y PROCEDIMIENTOS PARA REMOLQUE DE MANGA EN TIRO  A/A</t>
  </si>
  <si>
    <t>GUERRA ELECTRÓNICA Y ACÚSTICA</t>
  </si>
  <si>
    <t xml:space="preserve">SECCIÓN I  </t>
  </si>
  <si>
    <t>COORDINACIÓN / GENERALIDADES</t>
  </si>
  <si>
    <t>SECCIÓN II</t>
  </si>
  <si>
    <t>POLÍTICA Y CONTROL DE EMISIÓN</t>
  </si>
  <si>
    <t xml:space="preserve">SECCIÓN III  </t>
  </si>
  <si>
    <t>PLANES EMCON</t>
  </si>
  <si>
    <t xml:space="preserve">TABLA 5-3  </t>
  </si>
  <si>
    <t>INDICADORES DE STATUS DE EMISIÓN (RSI)</t>
  </si>
  <si>
    <t>SECCIÓN IV</t>
  </si>
  <si>
    <t>ASIGNACIÓN DE TAREAS DE GUERRA ELECTRÓNICA Y ACÚSTICA</t>
  </si>
  <si>
    <t>EFECTO PARÁMETROS EN RENDIMIENTO DE UN RADAR:</t>
  </si>
  <si>
    <t>TX: FREC-POT-PW-PRF</t>
  </si>
  <si>
    <t>RX: SENSIBILIDAD</t>
  </si>
  <si>
    <t>ANTENA: SPR</t>
  </si>
  <si>
    <t>CME:   RGPO</t>
  </si>
  <si>
    <t xml:space="preserve">            AGPO</t>
  </si>
  <si>
    <t xml:space="preserve">            RGPI</t>
  </si>
  <si>
    <t xml:space="preserve">            SPOOFING</t>
  </si>
  <si>
    <t xml:space="preserve">            RUIDO</t>
  </si>
  <si>
    <t>CHAFF.</t>
  </si>
  <si>
    <t>C – D – S</t>
  </si>
  <si>
    <t>CCME:</t>
  </si>
  <si>
    <t>COMPRESIÓN DE PULSO</t>
  </si>
  <si>
    <t>Prf Jitter / Staggered</t>
  </si>
  <si>
    <t>Freq.: Diversidad / Agilidad</t>
  </si>
  <si>
    <t>MAE: Rx: SuperHeterodino</t>
  </si>
  <si>
    <t>CAPACIDADES DE RADARES Y EQUIPOS MAE Y CME DE LA ESCUADRA</t>
  </si>
  <si>
    <t>CARPETA DE FORMATO DE MENSAJES DE MANDOS OPERATIVOS</t>
  </si>
  <si>
    <t>MANDO</t>
  </si>
  <si>
    <t>MANDO POR NEGACIÓN (VETO)</t>
  </si>
  <si>
    <t>FIGURA  1-2</t>
  </si>
  <si>
    <t>NIVELES DE MANDO, COORDINACION Y CONTROL</t>
  </si>
  <si>
    <t>PÁGINAS 1-23 A LA PÁGINA 1-34</t>
  </si>
  <si>
    <t>TABLA 1-1 A LA TABLA 1-9</t>
  </si>
  <si>
    <t>EXPLORACIÓN Y COBERTURA</t>
  </si>
  <si>
    <t>SECCIÓN I</t>
  </si>
  <si>
    <t xml:space="preserve"> ORGANIZACIÓN</t>
  </si>
  <si>
    <t xml:space="preserve">OTROS CONOCIMIENTOS (Publicados en página web Centarm) </t>
  </si>
  <si>
    <t>ORGANIZACIÓN Y RESPONSABILIDADES DEL TEAM AIO</t>
  </si>
  <si>
    <t>COMPILACIÓN DEL PANORAMA TÁCTICO</t>
  </si>
  <si>
    <t>PROCEDIMIENTOS DE GUERRA ELECTRÓNICA</t>
  </si>
  <si>
    <t>PROCEDIMIENTOS DE GUERRA A/A</t>
  </si>
  <si>
    <t>PROCEDIMIENTOS DE GUERRA ANTISUBMARINA</t>
  </si>
  <si>
    <t>OPERACIONES AÉREAS</t>
  </si>
  <si>
    <t>PROCEDIMIENTOS DE SEGURIDAD PARA PRÁCTICA DE ARTILLERÍA Y MISILES</t>
  </si>
  <si>
    <t>PROCEDIMIENTOS DE DATA LINK</t>
  </si>
  <si>
    <t>PROCEDIMIENTOS DE PROTECCIÓN DE LA FUERZA</t>
  </si>
  <si>
    <t>PROCEDIMIENTOS DE BOMBARDEO NAVAL</t>
  </si>
  <si>
    <t>INTRODUCCIÓN</t>
  </si>
  <si>
    <t>PROCEDIMIENTOS DE REAPROVISIONAMIENTO VERTICAL (VERTREP)</t>
  </si>
  <si>
    <t>III</t>
  </si>
  <si>
    <t>I</t>
  </si>
  <si>
    <t>II</t>
  </si>
  <si>
    <t>CONOCIMIENTOS MISCELANEOS</t>
  </si>
  <si>
    <t>APUNTES C.B.G.N.</t>
  </si>
  <si>
    <t>PUBLICACIONES NACIONALES</t>
  </si>
  <si>
    <t>ATP 1(C) VOL. I</t>
  </si>
  <si>
    <t>ATP-1 (C) VOL. II</t>
  </si>
  <si>
    <t>ATP - 3 (B)</t>
  </si>
  <si>
    <t>TODO EL MANUAL</t>
  </si>
  <si>
    <t>9014 b</t>
  </si>
  <si>
    <t>OBJETO</t>
  </si>
  <si>
    <t>EVASIÓN ANTISUBMARINA Y CONTRAMEDIDAS ANTITORPEDO</t>
  </si>
  <si>
    <t>ALCANCE PREVISTO DE SONAR</t>
  </si>
  <si>
    <t>9014 c</t>
  </si>
  <si>
    <t>ALCANCE TÁCTICO DE SONAR</t>
  </si>
  <si>
    <t>CONSIDERACIONES GENERALES</t>
  </si>
  <si>
    <t>EMPLEO DE HELICÓPTEROS A/S</t>
  </si>
  <si>
    <t>PLANES AÉREOS PARA AVIONES Y HELICÓPTEROS</t>
  </si>
  <si>
    <t>CLASIFICACIÓN DE CONTACTOS</t>
  </si>
  <si>
    <t>TÉRMINOS USADOS EN LA CLASIFICACIÓN DE CONTACTOS</t>
  </si>
  <si>
    <t>9203 a</t>
  </si>
  <si>
    <t>TABLA  9 - 1</t>
  </si>
  <si>
    <t>TABLA  9 - 2</t>
  </si>
  <si>
    <t>TABLA  9 - 3</t>
  </si>
  <si>
    <t>TABLA 9 - 4</t>
  </si>
  <si>
    <t>TABLA 9 - 5</t>
  </si>
  <si>
    <t>TABLA 9 - 7</t>
  </si>
  <si>
    <t>POSICIÓN MOVIMIENTO Y MANIOBRAS</t>
  </si>
  <si>
    <t>ORGANIZACIÓN  MANDO Y ALISTAMIENTO</t>
  </si>
  <si>
    <t>DISPOSICIÓN DE LA S FUERZAS</t>
  </si>
  <si>
    <t>INSTRUCCIONES GENERALES DE GUERRA</t>
  </si>
  <si>
    <t>GUERRA ANTISUBMARINA</t>
  </si>
  <si>
    <t>REPORTE DE CONTACTOS</t>
  </si>
  <si>
    <t>POLITICA DE ATAQUES A/S  - GENERALIDADES</t>
  </si>
  <si>
    <t>POLITICA DE ATAQUES A/S  PARA HELICÓPTEROS</t>
  </si>
  <si>
    <t>DATUM</t>
  </si>
  <si>
    <t>PLANES DE REBUSCA A/S</t>
  </si>
  <si>
    <t>RIESGO DE COLISIÓN DURANTE LAS OPERACIONES A/S</t>
  </si>
  <si>
    <t>PLANES AÉREOS A/S, MÉTODOS DE APOYO Y ATAQUE  Y PLANES DE REBUSCA</t>
  </si>
  <si>
    <t>PLANES AÉREOS</t>
  </si>
  <si>
    <t>FIG. 9 - 2</t>
  </si>
  <si>
    <t>TRIANGULO DE APROXIMACIÓN AL DÁTUM</t>
  </si>
  <si>
    <t>SELECCIÓN DEL MÉTODO DE APROXIMACIÓN</t>
  </si>
  <si>
    <t>REPORTE DE LAS AERONAVES A LA SAU</t>
  </si>
  <si>
    <t>EMPLEO COORDINADO DE LAS UNIDADES A/S  EN LA ESCENA DE LA ACCIÓN</t>
  </si>
  <si>
    <t>CAMBIO DE COMANDANTE DEL ÁREA DE CONTACTO SWAP</t>
  </si>
  <si>
    <t>METODOS DEATAQUE Y APOYO DE GUERRA A/S</t>
  </si>
  <si>
    <t>ACCIONES DE LOS BUQUES A/S</t>
  </si>
  <si>
    <t>ATAQUES VECTOREADOS (VECTAC)</t>
  </si>
  <si>
    <t>PASADAS DE COMPROBACIÓN MAD</t>
  </si>
  <si>
    <t>GUERRA ANTISUPERFICIE</t>
  </si>
  <si>
    <t>GRUPO DE ACCIÓN DE SUPERFICIE (SAG)</t>
  </si>
  <si>
    <t>POLÍTICAS PARA EL GRUPO DE ACCIÓN DE SUPERFICIE</t>
  </si>
  <si>
    <t>LISTA DE CHEQUEO DEL SAG</t>
  </si>
  <si>
    <t>EMPLEO DE UN GRUPO DE ACCIÓN DE HELICÓPTEROS (HAG)</t>
  </si>
  <si>
    <t>DEFINICIONES</t>
  </si>
  <si>
    <t>CONSIDERACIONES RELACIONADAS CON LA DESIGNACIÓN TRANSHORIZONTE (OTHT)</t>
  </si>
  <si>
    <t>PRECISIÓN DE LA INFORMACIÓN DEL BLANCO</t>
  </si>
  <si>
    <t>SELECCIÓN Y ESTACIONAMIENTO DE UNA UNIDAD REPORTADORA DE BLANCOS  (TRU)</t>
  </si>
  <si>
    <t>REPORTE DE BLANCOS</t>
  </si>
  <si>
    <t>GUERA ANTISUPERFICIE CON COOPERACIÓN AÉREA - GENERALIDADES</t>
  </si>
  <si>
    <t>DESIGNACION DE BLANCOS POR MEDIO DE TERCEROS - GENERALIDADES</t>
  </si>
  <si>
    <t>GUERRA ANTIAEREA</t>
  </si>
  <si>
    <t>AVIONES DE LA PATRULLA AÉREA DE COMBATE (PAC)</t>
  </si>
  <si>
    <t>COORDINACIÓN DE GUERRA ANTIAÉREA</t>
  </si>
  <si>
    <t>MÉTODO DE COORDINACIÓN</t>
  </si>
  <si>
    <t>ZONA DE MISILES (MEZ)</t>
  </si>
  <si>
    <t>ZONA DE CRUCE (COZ)</t>
  </si>
  <si>
    <t>ZONA DE INTERCEPTADORES (FEZ)</t>
  </si>
  <si>
    <t>SECTOR DE SEGURIDAD</t>
  </si>
  <si>
    <t>ZONAS DE VIGILANCIA</t>
  </si>
  <si>
    <t>CONTROL POSITIVO DE CONTREAMEDIDAS  ELECTRÓNICAS</t>
  </si>
  <si>
    <t>ARCO DE MISIL</t>
  </si>
  <si>
    <t>REPORTE DE GUERRA ANTIAÉREA</t>
  </si>
  <si>
    <t>REPORTE DE EXISTENCIA DE MUNICIÓN</t>
  </si>
  <si>
    <t>DEFENSA CONTRA MISILES ANTIBUQUE (ASMD)</t>
  </si>
  <si>
    <t>ACCIONES QUE SE DEBEN TOMAR TRAS INTERCEPTAR RADARES BLANCO / AMENAZA</t>
  </si>
  <si>
    <t>Oficial a Cargo CC Cristián YÁÑEZ Durán</t>
  </si>
  <si>
    <t xml:space="preserve">MAPROTAC </t>
  </si>
  <si>
    <t>Ayudante Administrativo S1 (RD.CIC.) Manuel Barriga Vera – Teléfono 9199 (desde público anteponer 252) Email: mbarriga@armada.cl</t>
  </si>
  <si>
    <t>PROCEDIMIENTOS DE GUERRA ANTISUPERFICIE</t>
  </si>
  <si>
    <t>PROCEDIMIENTOS PARA TRÁNSITO POR UN ÁREA MINADA</t>
  </si>
  <si>
    <t>MANEJO DE ROE'S Y WARNING</t>
  </si>
  <si>
    <t>PROCEDIMIENTOS Y NORMAS PARA CONFECCIÓN DE PLOTTING Y REGISTROS</t>
  </si>
  <si>
    <t>01</t>
  </si>
  <si>
    <t>Barak</t>
  </si>
  <si>
    <t>Goalkeeper</t>
  </si>
  <si>
    <t>GSA-8</t>
  </si>
  <si>
    <t>Harpoon</t>
  </si>
  <si>
    <t>Link</t>
  </si>
  <si>
    <t>Otomelara</t>
  </si>
  <si>
    <t>Standard</t>
  </si>
  <si>
    <t>Tp MK-46</t>
  </si>
  <si>
    <t>Sensores A/A Unidades de la Escuadra</t>
  </si>
  <si>
    <t>Sistemas A/A Unidades de la Escuadra</t>
  </si>
  <si>
    <t>Armas A/A Unidades de la Escuadra</t>
  </si>
  <si>
    <t>ABRIL</t>
  </si>
  <si>
    <t>MAYO</t>
  </si>
  <si>
    <t>JUNIO</t>
  </si>
  <si>
    <t>JULIO</t>
  </si>
  <si>
    <t>MYC (C3I)</t>
  </si>
  <si>
    <t>EW</t>
  </si>
  <si>
    <t>AAW</t>
  </si>
  <si>
    <t>ASuW</t>
  </si>
  <si>
    <t>ASW</t>
  </si>
  <si>
    <t>AMENAZA</t>
  </si>
  <si>
    <t>OPERACIONES AEREAS</t>
  </si>
  <si>
    <t>MAPROTAC</t>
  </si>
  <si>
    <t>ATP 1C VOL I.</t>
  </si>
  <si>
    <t>OTRAS</t>
  </si>
  <si>
    <t>CAP. 1, 2, 10 Y 11</t>
  </si>
  <si>
    <t>CAP. 3</t>
  </si>
  <si>
    <t>CAP. 5</t>
  </si>
  <si>
    <t xml:space="preserve">CAP. 7 </t>
  </si>
  <si>
    <t>MANIOBRAS</t>
  </si>
  <si>
    <t>ATP 1C VOL. II</t>
  </si>
  <si>
    <t>MENSAJES Y COMMS.</t>
  </si>
  <si>
    <t>CAP. 4</t>
  </si>
  <si>
    <t>CAP. 8</t>
  </si>
  <si>
    <t>CAP. 9</t>
  </si>
  <si>
    <t>CAP. 6 Y 7</t>
  </si>
  <si>
    <t>CAP. 5, 9, 12 Y 13</t>
  </si>
  <si>
    <t>CAP. 2 Y 3</t>
  </si>
  <si>
    <t>TODO LO DEL TEMARIO</t>
  </si>
  <si>
    <t>OTROS</t>
  </si>
  <si>
    <t>CAP. 14</t>
  </si>
  <si>
    <t>TEMA / PUBLICACIÓN</t>
  </si>
  <si>
    <t>Nº</t>
  </si>
  <si>
    <t>DIAS ASIGNADOS</t>
  </si>
  <si>
    <t>INSTRUCCIONES:</t>
  </si>
  <si>
    <t>D.G.E.</t>
  </si>
  <si>
    <t>MYC</t>
  </si>
  <si>
    <t>COMMS</t>
  </si>
  <si>
    <t>EN ROJO SABADOS, DOMINGOS Y FESTIVOS.</t>
  </si>
  <si>
    <t>SE SUGIERE IR REPASANDO LA MATERIA ANTERIOR A TÉRMINO DE CADA TEMA</t>
  </si>
  <si>
    <t>CAP. 6</t>
  </si>
  <si>
    <t>AMENAZA ES PERMANENTE</t>
  </si>
  <si>
    <t>ENERO</t>
  </si>
  <si>
    <t>FEBRERO</t>
  </si>
  <si>
    <t>MARZO</t>
  </si>
  <si>
    <t>RESUMEN EW</t>
  </si>
  <si>
    <t>RESUMEN AAW</t>
  </si>
  <si>
    <t>RESUMEN ASUW</t>
  </si>
  <si>
    <t>RESUMEN ASW</t>
  </si>
  <si>
    <t>CAP. 1</t>
  </si>
  <si>
    <t>__CARPETA DE FORMATO DE MENSAJES DE MANDOS OPERATIVOS                                 __APP-4 (B)                                                    __ACP-125 (F)                                                 __ACP-165 (F)</t>
  </si>
  <si>
    <t>__APUNTES CBGN                                                          __SISTEMAS Y SENSORES PROPIOS PUBLICADOS EN WEB CENTARM</t>
  </si>
  <si>
    <t>__EDI 2203                                                         __SISTEMAS Y SENSORES PROPIOS PUBLICADOS EN WEB CENTARM</t>
  </si>
  <si>
    <t>__SISTEMAS Y SENSORES PROPIOS PUBLICADOS EN WEB CENTARM</t>
  </si>
  <si>
    <t>__MANUAL PROVISORIO PARA EL EMPLEO TÁCTICO DE LAS ARMAS</t>
  </si>
  <si>
    <t>__ATP 3(B)                                                      __SISTEMAS Y SENSORES PROPIOS PUBLICADOS EN WEB CENTARM</t>
  </si>
  <si>
    <t>__EDI 1215                                                     __EDI1216</t>
  </si>
  <si>
    <t>__MANUAL DE PROCEDIMIENTOS DE OPERACION DE HELICÓPTEROS EN LA ARMADA          __DIROPAV (INSTRUCCIONES GENERALES PARA LA OPERACIÓN DE A/N PC-7 QUE VUELEN SOBRE MAR),                                              __DIROPAV (ESTABLECE NORMAS DE OPERACIÓN AVION MANGUERO C-212 Y PROCEDIMIENTOS PARA REMOLQUE DE MANGA EN TIRO  A/A)</t>
  </si>
  <si>
    <t>__APP-7</t>
  </si>
  <si>
    <t>NOVIEMBRE</t>
  </si>
  <si>
    <t>DICIEMBRE</t>
  </si>
  <si>
    <t>RESUMEN OP AEREAS</t>
  </si>
  <si>
    <t>RESUMEN CAP 1-2</t>
  </si>
  <si>
    <t>RESUMEN COMMS+OTROS</t>
  </si>
  <si>
    <t>PRUEBAS ANTERIORES</t>
  </si>
  <si>
    <t>RESUMEN DGE/MAPROTAC</t>
  </si>
  <si>
    <t>LEER TEMARIO COMPLETO</t>
  </si>
  <si>
    <t>LECTURA</t>
  </si>
  <si>
    <t>DGE Cap 1</t>
  </si>
  <si>
    <t>DGE Cap 2</t>
  </si>
  <si>
    <t>DGE Cap 3</t>
  </si>
  <si>
    <t>DGE Cap 4</t>
  </si>
  <si>
    <t>DGE Cap 5</t>
  </si>
  <si>
    <t>DGE Cap 6</t>
  </si>
  <si>
    <t>DGE Cap 7</t>
  </si>
  <si>
    <t>DGE Cap 8</t>
  </si>
  <si>
    <t>DGE Cap 9</t>
  </si>
  <si>
    <t>DGE Cap 10</t>
  </si>
  <si>
    <t>DGE Cap 11</t>
  </si>
  <si>
    <t>DGE Cap 12</t>
  </si>
  <si>
    <t>DGE Cap 13</t>
  </si>
  <si>
    <t>MAPROTAC Cap 1</t>
  </si>
  <si>
    <t>MAPROTAC Cap 2</t>
  </si>
  <si>
    <t>MAPROTAC Cap 3</t>
  </si>
  <si>
    <t>MAPROTAC Cap 4</t>
  </si>
  <si>
    <t>MAPROTAC Cap 5</t>
  </si>
  <si>
    <t>MAPROTAC Cap 6</t>
  </si>
  <si>
    <t>MAPROTAC Cap 7</t>
  </si>
  <si>
    <t>MAPROTAC Cap 8</t>
  </si>
  <si>
    <t>MAPROTAC Cap 9</t>
  </si>
  <si>
    <t>MAPROTAC Cap 10</t>
  </si>
  <si>
    <t>MAPROTAC Cap 11</t>
  </si>
  <si>
    <t>MAPROTAC Cap 12</t>
  </si>
  <si>
    <t>MAPROTAC Cap 13</t>
  </si>
  <si>
    <t>MAPROTAC Cap 14</t>
  </si>
  <si>
    <t>MAPROTAC Cap 15</t>
  </si>
  <si>
    <t>EDI 2203 TRATADO 4</t>
  </si>
  <si>
    <t>MOHA</t>
  </si>
  <si>
    <t>CARPETA MSG OP</t>
  </si>
  <si>
    <t>APP-4 (B)</t>
  </si>
  <si>
    <t>ACP-125 (F)</t>
  </si>
  <si>
    <t>ACP-165 (F)</t>
  </si>
  <si>
    <t>OTROS CONOCIMIENTOS</t>
  </si>
  <si>
    <t>LECTURA/RESUMEN</t>
  </si>
  <si>
    <t>L o R</t>
  </si>
  <si>
    <t>CARPUENTE</t>
  </si>
  <si>
    <t>RIPA</t>
  </si>
  <si>
    <t>META</t>
  </si>
  <si>
    <t>FICHAS LOGÍSTICAS</t>
  </si>
  <si>
    <t>METS</t>
  </si>
  <si>
    <t>ATP-28</t>
  </si>
  <si>
    <t>MXP-1</t>
  </si>
  <si>
    <t>ATP-31</t>
  </si>
  <si>
    <t>OPS AEREAS</t>
  </si>
  <si>
    <t>C2</t>
  </si>
  <si>
    <t>MISCELANEOS Y RIPA</t>
  </si>
  <si>
    <t>PRUEBA</t>
  </si>
  <si>
    <t>CPO ACCIÓN</t>
  </si>
  <si>
    <t>TEMARIO</t>
  </si>
  <si>
    <t>CPO ASW</t>
  </si>
  <si>
    <t>REPASO GENERAL Y PRUEBAS</t>
  </si>
  <si>
    <t>REPASO DE PROCEDIMIENTOS POR GUERRA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</si>
</sst>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2"/>
      <name val="Times New Roman"/>
      <family val="1"/>
    </font>
    <font>
      <b/>
      <sz val="13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Courier New"/>
      <family val="3"/>
    </font>
    <font>
      <sz val="12"/>
      <name val="Wingdings"/>
      <charset val="2"/>
    </font>
    <font>
      <sz val="10"/>
      <name val="Wingdings"/>
      <charset val="2"/>
    </font>
    <font>
      <sz val="13"/>
      <name val="Wingdings"/>
      <charset val="2"/>
    </font>
    <font>
      <sz val="11"/>
      <name val="Arial"/>
      <family val="2"/>
    </font>
    <font>
      <b/>
      <sz val="12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3"/>
      <name val="Arial"/>
      <family val="2"/>
    </font>
    <font>
      <b/>
      <sz val="10"/>
      <color indexed="9"/>
      <name val="Arial"/>
      <family val="2"/>
    </font>
    <font>
      <b/>
      <sz val="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69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07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1" fillId="0" borderId="0" xfId="0" applyFont="1"/>
    <xf numFmtId="0" fontId="5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5" fillId="0" borderId="0" xfId="0" applyFont="1"/>
    <xf numFmtId="0" fontId="8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justify" vertical="top" wrapText="1"/>
    </xf>
    <xf numFmtId="0" fontId="8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2" xfId="0" applyBorder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justify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0" fillId="0" borderId="5" xfId="0" applyBorder="1"/>
    <xf numFmtId="0" fontId="11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0" fillId="0" borderId="7" xfId="0" applyBorder="1"/>
    <xf numFmtId="0" fontId="8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right" vertical="top" wrapText="1"/>
    </xf>
    <xf numFmtId="0" fontId="6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10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0" fillId="0" borderId="11" xfId="0" applyBorder="1"/>
    <xf numFmtId="0" fontId="3" fillId="0" borderId="12" xfId="0" applyFont="1" applyBorder="1" applyAlignment="1">
      <alignment horizontal="right" vertical="top" wrapText="1"/>
    </xf>
    <xf numFmtId="0" fontId="15" fillId="0" borderId="0" xfId="0" applyFont="1" applyAlignment="1">
      <alignment horizontal="center"/>
    </xf>
    <xf numFmtId="0" fontId="1" fillId="0" borderId="1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0" fillId="0" borderId="13" xfId="0" applyBorder="1" applyAlignment="1">
      <alignment horizontal="justify" vertical="top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justify" vertical="top" wrapText="1"/>
    </xf>
    <xf numFmtId="0" fontId="8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2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8" fillId="0" borderId="24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3" fillId="0" borderId="25" xfId="0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1" fillId="0" borderId="27" xfId="0" applyFont="1" applyBorder="1" applyAlignment="1">
      <alignment vertical="top" wrapText="1"/>
    </xf>
    <xf numFmtId="0" fontId="5" fillId="0" borderId="27" xfId="0" applyFont="1" applyBorder="1" applyAlignment="1">
      <alignment horizontal="justify" vertical="top" wrapText="1"/>
    </xf>
    <xf numFmtId="0" fontId="0" fillId="0" borderId="27" xfId="0" applyBorder="1"/>
    <xf numFmtId="0" fontId="7" fillId="0" borderId="27" xfId="0" applyFont="1" applyBorder="1" applyAlignment="1">
      <alignment horizontal="center" vertical="top" wrapText="1"/>
    </xf>
    <xf numFmtId="0" fontId="0" fillId="0" borderId="0" xfId="0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3" fillId="0" borderId="28" xfId="0" applyFont="1" applyBorder="1" applyAlignment="1">
      <alignment horizontal="center" vertical="center" wrapText="1" shrinkToFit="1"/>
    </xf>
    <xf numFmtId="0" fontId="3" fillId="0" borderId="29" xfId="0" applyFont="1" applyBorder="1" applyAlignment="1">
      <alignment horizontal="center" vertical="center" wrapText="1" shrinkToFit="1"/>
    </xf>
    <xf numFmtId="0" fontId="3" fillId="0" borderId="30" xfId="0" applyFont="1" applyBorder="1" applyAlignment="1">
      <alignment horizontal="center" vertical="center" wrapText="1" shrinkToFit="1"/>
    </xf>
    <xf numFmtId="0" fontId="3" fillId="0" borderId="31" xfId="0" applyFont="1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 wrapText="1" shrinkToFit="1"/>
    </xf>
    <xf numFmtId="0" fontId="3" fillId="0" borderId="33" xfId="0" applyFont="1" applyBorder="1" applyAlignment="1">
      <alignment horizontal="center" vertical="center" wrapText="1" shrinkToFit="1"/>
    </xf>
    <xf numFmtId="0" fontId="0" fillId="0" borderId="34" xfId="0" applyBorder="1" applyAlignment="1">
      <alignment horizontal="center" vertical="center" wrapText="1" shrinkToFit="1"/>
    </xf>
    <xf numFmtId="0" fontId="0" fillId="0" borderId="35" xfId="0" applyBorder="1" applyAlignment="1">
      <alignment horizontal="center" vertical="center" wrapText="1" shrinkToFit="1"/>
    </xf>
    <xf numFmtId="0" fontId="0" fillId="0" borderId="36" xfId="0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3" fillId="0" borderId="37" xfId="0" applyFont="1" applyBorder="1" applyAlignment="1">
      <alignment horizontal="center" vertical="center" wrapText="1" shrinkToFit="1"/>
    </xf>
    <xf numFmtId="0" fontId="3" fillId="0" borderId="35" xfId="0" applyFont="1" applyBorder="1" applyAlignment="1">
      <alignment horizontal="center" vertical="center" wrapText="1" shrinkToFit="1"/>
    </xf>
    <xf numFmtId="0" fontId="3" fillId="0" borderId="36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3" fillId="0" borderId="2" xfId="0" applyFont="1" applyBorder="1"/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0" fillId="0" borderId="2" xfId="0" applyBorder="1" applyAlignment="1">
      <alignment horizontal="center" vertical="center" wrapText="1" shrinkToFit="1"/>
    </xf>
    <xf numFmtId="0" fontId="3" fillId="3" borderId="45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3" fillId="3" borderId="2" xfId="0" applyFont="1" applyFill="1" applyBorder="1"/>
    <xf numFmtId="0" fontId="16" fillId="3" borderId="45" xfId="0" applyFont="1" applyFill="1" applyBorder="1" applyAlignment="1">
      <alignment horizontal="center"/>
    </xf>
    <xf numFmtId="0" fontId="0" fillId="3" borderId="45" xfId="0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0" borderId="34" xfId="0" applyFont="1" applyBorder="1" applyAlignment="1">
      <alignment horizontal="center" vertical="center" wrapText="1" shrinkToFit="1"/>
    </xf>
    <xf numFmtId="0" fontId="5" fillId="0" borderId="35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left" vertical="center" wrapText="1" shrinkToFit="1"/>
    </xf>
    <xf numFmtId="0" fontId="0" fillId="0" borderId="13" xfId="0" applyBorder="1" applyAlignment="1">
      <alignment horizontal="left" vertical="center" wrapText="1" shrinkToFit="1"/>
    </xf>
    <xf numFmtId="0" fontId="0" fillId="0" borderId="12" xfId="0" applyBorder="1" applyAlignment="1">
      <alignment horizontal="left" vertical="center" wrapText="1" shrinkToFit="1"/>
    </xf>
    <xf numFmtId="0" fontId="5" fillId="0" borderId="15" xfId="0" applyFont="1" applyBorder="1" applyAlignment="1">
      <alignment horizontal="left" vertical="center" wrapText="1" shrinkToFit="1"/>
    </xf>
    <xf numFmtId="0" fontId="3" fillId="4" borderId="9" xfId="0" applyFont="1" applyFill="1" applyBorder="1" applyAlignment="1">
      <alignment vertical="center"/>
    </xf>
    <xf numFmtId="0" fontId="3" fillId="4" borderId="12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0" fillId="0" borderId="54" xfId="0" applyBorder="1" applyAlignment="1">
      <alignment horizontal="center"/>
    </xf>
    <xf numFmtId="0" fontId="3" fillId="3" borderId="54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66" xfId="0" applyFont="1" applyBorder="1" applyAlignment="1">
      <alignment horizontal="center"/>
    </xf>
    <xf numFmtId="0" fontId="0" fillId="0" borderId="66" xfId="0" applyBorder="1" applyAlignment="1">
      <alignment horizontal="center"/>
    </xf>
    <xf numFmtId="0" fontId="3" fillId="12" borderId="9" xfId="0" applyFont="1" applyFill="1" applyBorder="1" applyAlignment="1">
      <alignment horizontal="center"/>
    </xf>
    <xf numFmtId="0" fontId="17" fillId="7" borderId="2" xfId="0" applyFont="1" applyFill="1" applyBorder="1" applyAlignment="1">
      <alignment horizontal="center"/>
    </xf>
    <xf numFmtId="0" fontId="3" fillId="6" borderId="10" xfId="0" applyFont="1" applyFill="1" applyBorder="1"/>
    <xf numFmtId="0" fontId="0" fillId="0" borderId="50" xfId="0" applyBorder="1"/>
    <xf numFmtId="0" fontId="3" fillId="11" borderId="2" xfId="0" applyFont="1" applyFill="1" applyBorder="1"/>
    <xf numFmtId="0" fontId="3" fillId="6" borderId="9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15" borderId="9" xfId="0" applyFont="1" applyFill="1" applyBorder="1" applyAlignment="1">
      <alignment horizontal="center"/>
    </xf>
    <xf numFmtId="0" fontId="3" fillId="15" borderId="12" xfId="0" applyFont="1" applyFill="1" applyBorder="1" applyAlignment="1">
      <alignment horizontal="center"/>
    </xf>
    <xf numFmtId="0" fontId="3" fillId="19" borderId="2" xfId="0" applyFont="1" applyFill="1" applyBorder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19" borderId="12" xfId="0" applyFont="1" applyFill="1" applyBorder="1" applyAlignment="1">
      <alignment horizontal="center"/>
    </xf>
    <xf numFmtId="0" fontId="3" fillId="19" borderId="10" xfId="0" applyFont="1" applyFill="1" applyBorder="1" applyAlignment="1">
      <alignment horizontal="center"/>
    </xf>
    <xf numFmtId="0" fontId="3" fillId="17" borderId="9" xfId="0" applyFont="1" applyFill="1" applyBorder="1" applyAlignment="1">
      <alignment horizontal="center"/>
    </xf>
    <xf numFmtId="0" fontId="3" fillId="17" borderId="12" xfId="0" applyFont="1" applyFill="1" applyBorder="1" applyAlignment="1">
      <alignment horizontal="center"/>
    </xf>
    <xf numFmtId="0" fontId="3" fillId="17" borderId="10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3" fillId="13" borderId="12" xfId="0" applyFont="1" applyFill="1" applyBorder="1" applyAlignment="1">
      <alignment horizontal="center"/>
    </xf>
    <xf numFmtId="0" fontId="3" fillId="13" borderId="10" xfId="0" applyFont="1" applyFill="1" applyBorder="1" applyAlignment="1">
      <alignment horizontal="center"/>
    </xf>
    <xf numFmtId="0" fontId="3" fillId="12" borderId="9" xfId="0" applyFont="1" applyFill="1" applyBorder="1" applyAlignment="1">
      <alignment horizontal="center"/>
    </xf>
    <xf numFmtId="0" fontId="3" fillId="12" borderId="12" xfId="0" applyFont="1" applyFill="1" applyBorder="1" applyAlignment="1">
      <alignment horizontal="center"/>
    </xf>
    <xf numFmtId="0" fontId="3" fillId="9" borderId="9" xfId="0" applyFont="1" applyFill="1" applyBorder="1" applyAlignment="1">
      <alignment horizontal="center"/>
    </xf>
    <xf numFmtId="0" fontId="3" fillId="9" borderId="12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3" fillId="14" borderId="9" xfId="0" applyFont="1" applyFill="1" applyBorder="1" applyAlignment="1">
      <alignment horizontal="center"/>
    </xf>
    <xf numFmtId="0" fontId="3" fillId="14" borderId="12" xfId="0" applyFont="1" applyFill="1" applyBorder="1" applyAlignment="1">
      <alignment horizontal="center"/>
    </xf>
    <xf numFmtId="0" fontId="3" fillId="16" borderId="12" xfId="0" applyFont="1" applyFill="1" applyBorder="1" applyAlignment="1">
      <alignment horizontal="center"/>
    </xf>
    <xf numFmtId="0" fontId="3" fillId="5" borderId="54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5" borderId="55" xfId="0" applyFont="1" applyFill="1" applyBorder="1" applyAlignment="1">
      <alignment horizontal="center"/>
    </xf>
    <xf numFmtId="0" fontId="3" fillId="6" borderId="54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3" fillId="6" borderId="55" xfId="0" applyFont="1" applyFill="1" applyBorder="1" applyAlignment="1">
      <alignment horizontal="center"/>
    </xf>
    <xf numFmtId="0" fontId="3" fillId="8" borderId="61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10" borderId="62" xfId="0" applyFont="1" applyFill="1" applyBorder="1" applyAlignment="1">
      <alignment horizontal="center"/>
    </xf>
    <xf numFmtId="0" fontId="3" fillId="10" borderId="66" xfId="0" applyFont="1" applyFill="1" applyBorder="1" applyAlignment="1">
      <alignment horizontal="center"/>
    </xf>
    <xf numFmtId="0" fontId="3" fillId="10" borderId="63" xfId="0" applyFont="1" applyFill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3" fillId="10" borderId="10" xfId="0" applyFont="1" applyFill="1" applyBorder="1" applyAlignment="1">
      <alignment horizontal="center"/>
    </xf>
    <xf numFmtId="0" fontId="3" fillId="18" borderId="9" xfId="0" applyFont="1" applyFill="1" applyBorder="1" applyAlignment="1">
      <alignment horizontal="center"/>
    </xf>
    <xf numFmtId="0" fontId="3" fillId="18" borderId="10" xfId="0" applyFont="1" applyFill="1" applyBorder="1" applyAlignment="1">
      <alignment horizontal="center"/>
    </xf>
    <xf numFmtId="0" fontId="3" fillId="0" borderId="45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5" borderId="62" xfId="0" applyFont="1" applyFill="1" applyBorder="1" applyAlignment="1">
      <alignment horizontal="center"/>
    </xf>
    <xf numFmtId="0" fontId="3" fillId="5" borderId="66" xfId="0" applyFont="1" applyFill="1" applyBorder="1" applyAlignment="1">
      <alignment horizontal="center"/>
    </xf>
    <xf numFmtId="0" fontId="3" fillId="5" borderId="63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 vertical="center"/>
    </xf>
    <xf numFmtId="0" fontId="3" fillId="9" borderId="66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3" fillId="11" borderId="10" xfId="0" applyFont="1" applyFill="1" applyBorder="1" applyAlignment="1">
      <alignment horizontal="center"/>
    </xf>
    <xf numFmtId="0" fontId="5" fillId="0" borderId="9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8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14" fillId="0" borderId="52" xfId="0" applyFont="1" applyBorder="1" applyAlignment="1">
      <alignment horizontal="left" vertical="top" wrapText="1"/>
    </xf>
    <xf numFmtId="0" fontId="14" fillId="0" borderId="46" xfId="0" applyFont="1" applyBorder="1" applyAlignment="1">
      <alignment horizontal="left" vertical="top" wrapText="1"/>
    </xf>
    <xf numFmtId="0" fontId="14" fillId="0" borderId="47" xfId="0" applyFont="1" applyBorder="1" applyAlignment="1">
      <alignment horizontal="left" vertical="top" wrapText="1"/>
    </xf>
    <xf numFmtId="0" fontId="14" fillId="0" borderId="48" xfId="0" applyFont="1" applyBorder="1" applyAlignment="1">
      <alignment horizontal="left" vertical="top" wrapText="1"/>
    </xf>
    <xf numFmtId="0" fontId="14" fillId="0" borderId="15" xfId="0" applyFont="1" applyBorder="1" applyAlignment="1">
      <alignment horizontal="left" vertical="top" wrapText="1"/>
    </xf>
    <xf numFmtId="0" fontId="14" fillId="0" borderId="16" xfId="0" applyFont="1" applyBorder="1" applyAlignment="1">
      <alignment horizontal="left" vertical="top" wrapText="1"/>
    </xf>
    <xf numFmtId="0" fontId="5" fillId="0" borderId="7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2" fillId="2" borderId="40" xfId="0" applyFont="1" applyFill="1" applyBorder="1" applyAlignment="1">
      <alignment horizontal="justify" vertical="top" wrapText="1"/>
    </xf>
    <xf numFmtId="0" fontId="0" fillId="2" borderId="46" xfId="0" applyFill="1" applyBorder="1" applyAlignment="1">
      <alignment horizontal="justify" vertical="top" wrapText="1"/>
    </xf>
    <xf numFmtId="0" fontId="0" fillId="2" borderId="47" xfId="0" applyFill="1" applyBorder="1" applyAlignment="1">
      <alignment horizontal="justify" vertical="top" wrapText="1"/>
    </xf>
    <xf numFmtId="0" fontId="3" fillId="0" borderId="7" xfId="0" applyFont="1" applyBorder="1" applyAlignment="1">
      <alignment horizontal="center" vertical="top" wrapText="1"/>
    </xf>
    <xf numFmtId="0" fontId="6" fillId="0" borderId="42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1" fillId="0" borderId="45" xfId="0" applyFont="1" applyBorder="1" applyAlignment="1">
      <alignment horizontal="justify" vertical="top" wrapText="1"/>
    </xf>
    <xf numFmtId="0" fontId="1" fillId="0" borderId="50" xfId="0" applyFont="1" applyBorder="1" applyAlignment="1">
      <alignment horizontal="justify" vertical="top" wrapText="1"/>
    </xf>
    <xf numFmtId="0" fontId="6" fillId="0" borderId="43" xfId="0" applyFont="1" applyBorder="1" applyAlignment="1">
      <alignment horizontal="center" vertical="top" wrapText="1"/>
    </xf>
    <xf numFmtId="0" fontId="1" fillId="0" borderId="44" xfId="0" applyFont="1" applyBorder="1" applyAlignment="1">
      <alignment horizontal="justify" vertical="top" wrapText="1"/>
    </xf>
    <xf numFmtId="0" fontId="5" fillId="0" borderId="2" xfId="0" applyFont="1" applyBorder="1" applyAlignment="1">
      <alignment vertical="top" wrapText="1"/>
    </xf>
    <xf numFmtId="0" fontId="5" fillId="0" borderId="7" xfId="0" applyFont="1" applyBorder="1" applyAlignment="1">
      <alignment horizontal="left" vertical="top" wrapText="1"/>
    </xf>
    <xf numFmtId="0" fontId="2" fillId="2" borderId="26" xfId="0" applyFont="1" applyFill="1" applyBorder="1" applyAlignment="1">
      <alignment horizontal="justify" vertical="top" wrapText="1"/>
    </xf>
    <xf numFmtId="0" fontId="0" fillId="2" borderId="38" xfId="0" applyFill="1" applyBorder="1" applyAlignment="1">
      <alignment horizontal="justify" vertical="top" wrapText="1"/>
    </xf>
    <xf numFmtId="0" fontId="0" fillId="2" borderId="39" xfId="0" applyFill="1" applyBorder="1" applyAlignment="1">
      <alignment horizontal="justify" vertical="top" wrapText="1"/>
    </xf>
    <xf numFmtId="0" fontId="1" fillId="0" borderId="58" xfId="0" applyFont="1" applyBorder="1" applyAlignment="1">
      <alignment horizontal="center" vertical="top" wrapText="1"/>
    </xf>
    <xf numFmtId="0" fontId="1" fillId="0" borderId="59" xfId="0" applyFont="1" applyBorder="1" applyAlignment="1">
      <alignment horizontal="center" vertical="top" wrapText="1"/>
    </xf>
    <xf numFmtId="0" fontId="1" fillId="0" borderId="64" xfId="0" applyFont="1" applyBorder="1" applyAlignment="1">
      <alignment horizontal="center" vertical="top" wrapText="1"/>
    </xf>
    <xf numFmtId="0" fontId="5" fillId="0" borderId="54" xfId="0" applyFont="1" applyBorder="1" applyAlignment="1">
      <alignment horizontal="left" vertical="top" wrapText="1"/>
    </xf>
    <xf numFmtId="0" fontId="5" fillId="0" borderId="55" xfId="0" applyFont="1" applyBorder="1" applyAlignment="1">
      <alignment horizontal="left" vertical="top" wrapText="1"/>
    </xf>
    <xf numFmtId="0" fontId="5" fillId="0" borderId="45" xfId="0" applyFont="1" applyBorder="1" applyAlignment="1">
      <alignment vertical="top" wrapText="1"/>
    </xf>
    <xf numFmtId="0" fontId="5" fillId="0" borderId="44" xfId="0" applyFont="1" applyBorder="1" applyAlignment="1">
      <alignment vertical="top" wrapText="1"/>
    </xf>
    <xf numFmtId="0" fontId="5" fillId="0" borderId="50" xfId="0" applyFont="1" applyBorder="1" applyAlignment="1">
      <alignment vertical="top" wrapText="1"/>
    </xf>
    <xf numFmtId="0" fontId="5" fillId="0" borderId="62" xfId="0" applyFont="1" applyBorder="1" applyAlignment="1">
      <alignment horizontal="left" vertical="top" wrapText="1"/>
    </xf>
    <xf numFmtId="0" fontId="5" fillId="0" borderId="63" xfId="0" applyFont="1" applyBorder="1" applyAlignment="1">
      <alignment horizontal="left" vertical="top" wrapText="1"/>
    </xf>
    <xf numFmtId="0" fontId="3" fillId="0" borderId="42" xfId="0" applyFont="1" applyBorder="1" applyAlignment="1">
      <alignment vertical="top" wrapText="1"/>
    </xf>
    <xf numFmtId="0" fontId="3" fillId="0" borderId="43" xfId="0" applyFont="1" applyBorder="1" applyAlignment="1">
      <alignment vertical="top" wrapText="1"/>
    </xf>
    <xf numFmtId="0" fontId="3" fillId="0" borderId="17" xfId="0" applyFont="1" applyBorder="1" applyAlignment="1">
      <alignment vertical="top" wrapText="1"/>
    </xf>
    <xf numFmtId="0" fontId="5" fillId="0" borderId="10" xfId="0" applyFont="1" applyBorder="1" applyAlignment="1">
      <alignment horizontal="left" vertical="top" wrapText="1"/>
    </xf>
    <xf numFmtId="0" fontId="1" fillId="0" borderId="45" xfId="0" applyFont="1" applyBorder="1" applyAlignment="1">
      <alignment horizontal="center" vertical="top" wrapText="1"/>
    </xf>
    <xf numFmtId="0" fontId="1" fillId="0" borderId="44" xfId="0" applyFont="1" applyBorder="1" applyAlignment="1">
      <alignment horizontal="center" vertical="top" wrapText="1"/>
    </xf>
    <xf numFmtId="0" fontId="1" fillId="0" borderId="50" xfId="0" applyFont="1" applyBorder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2" fillId="2" borderId="28" xfId="0" applyFont="1" applyFill="1" applyBorder="1" applyAlignment="1">
      <alignment horizontal="justify" vertical="top" wrapText="1"/>
    </xf>
    <xf numFmtId="0" fontId="0" fillId="2" borderId="29" xfId="0" applyFill="1" applyBorder="1" applyAlignment="1">
      <alignment horizontal="justify" vertical="top" wrapText="1"/>
    </xf>
    <xf numFmtId="0" fontId="5" fillId="0" borderId="2" xfId="0" applyFont="1" applyBorder="1" applyAlignment="1">
      <alignment horizontal="justify" vertical="top" wrapText="1"/>
    </xf>
    <xf numFmtId="0" fontId="0" fillId="0" borderId="2" xfId="0" applyBorder="1"/>
    <xf numFmtId="0" fontId="5" fillId="0" borderId="23" xfId="0" applyFont="1" applyBorder="1" applyAlignment="1">
      <alignment horizontal="left" vertical="top" wrapText="1"/>
    </xf>
    <xf numFmtId="0" fontId="2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5" fillId="0" borderId="67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5" fillId="0" borderId="49" xfId="0" applyFont="1" applyBorder="1" applyAlignment="1">
      <alignment horizontal="left" vertical="top" wrapText="1"/>
    </xf>
    <xf numFmtId="0" fontId="5" fillId="0" borderId="65" xfId="0" applyFont="1" applyBorder="1" applyAlignment="1">
      <alignment vertical="top" wrapText="1"/>
    </xf>
    <xf numFmtId="0" fontId="5" fillId="0" borderId="66" xfId="0" applyFont="1" applyBorder="1" applyAlignment="1">
      <alignment vertical="top" wrapText="1"/>
    </xf>
    <xf numFmtId="0" fontId="5" fillId="0" borderId="63" xfId="0" applyFont="1" applyBorder="1" applyAlignment="1">
      <alignment vertical="top" wrapText="1"/>
    </xf>
    <xf numFmtId="0" fontId="5" fillId="0" borderId="53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57" xfId="0" applyFont="1" applyBorder="1" applyAlignment="1">
      <alignment vertical="top" wrapText="1"/>
    </xf>
    <xf numFmtId="0" fontId="5" fillId="0" borderId="6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8" fillId="0" borderId="45" xfId="0" applyFont="1" applyBorder="1" applyAlignment="1">
      <alignment horizontal="center" vertical="top" wrapText="1"/>
    </xf>
    <xf numFmtId="0" fontId="8" fillId="0" borderId="5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justify" vertical="top" wrapText="1"/>
    </xf>
    <xf numFmtId="0" fontId="0" fillId="0" borderId="7" xfId="0" applyBorder="1"/>
    <xf numFmtId="0" fontId="3" fillId="0" borderId="1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5" fillId="0" borderId="5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1" fillId="0" borderId="57" xfId="0" applyFont="1" applyBorder="1" applyAlignment="1">
      <alignment horizontal="center" vertical="top" wrapText="1"/>
    </xf>
    <xf numFmtId="0" fontId="1" fillId="0" borderId="60" xfId="0" applyFont="1" applyBorder="1" applyAlignment="1">
      <alignment horizontal="center" vertical="top" wrapText="1"/>
    </xf>
    <xf numFmtId="0" fontId="3" fillId="0" borderId="18" xfId="0" applyFont="1" applyBorder="1" applyAlignment="1">
      <alignment vertical="top" wrapText="1"/>
    </xf>
    <xf numFmtId="0" fontId="10" fillId="0" borderId="41" xfId="0" applyFont="1" applyBorder="1" applyAlignment="1">
      <alignment horizontal="left" vertical="top" wrapText="1"/>
    </xf>
    <xf numFmtId="0" fontId="0" fillId="0" borderId="15" xfId="0" applyBorder="1"/>
    <xf numFmtId="0" fontId="2" fillId="0" borderId="40" xfId="0" applyFont="1" applyBorder="1" applyAlignment="1">
      <alignment horizontal="justify" vertical="top" wrapText="1"/>
    </xf>
    <xf numFmtId="0" fontId="0" fillId="0" borderId="46" xfId="0" applyBorder="1" applyAlignment="1">
      <alignment horizontal="justify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2" fillId="2" borderId="51" xfId="0" applyFont="1" applyFill="1" applyBorder="1" applyAlignment="1">
      <alignment horizontal="justify" vertical="top" wrapText="1"/>
    </xf>
    <xf numFmtId="0" fontId="0" fillId="2" borderId="11" xfId="0" applyFill="1" applyBorder="1" applyAlignment="1">
      <alignment horizontal="justify" vertical="top" wrapText="1"/>
    </xf>
    <xf numFmtId="0" fontId="0" fillId="2" borderId="14" xfId="0" applyFill="1" applyBorder="1" applyAlignment="1">
      <alignment horizontal="justify" vertical="top" wrapText="1"/>
    </xf>
    <xf numFmtId="0" fontId="5" fillId="0" borderId="52" xfId="0" applyFont="1" applyBorder="1" applyAlignment="1">
      <alignment horizontal="left" vertical="top" wrapText="1"/>
    </xf>
    <xf numFmtId="0" fontId="5" fillId="0" borderId="46" xfId="0" applyFont="1" applyBorder="1" applyAlignment="1">
      <alignment horizontal="left" vertical="top" wrapText="1"/>
    </xf>
    <xf numFmtId="0" fontId="5" fillId="0" borderId="47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 shrinkToFit="1"/>
    </xf>
    <xf numFmtId="0" fontId="3" fillId="0" borderId="68" xfId="0" applyFont="1" applyBorder="1" applyAlignment="1">
      <alignment horizontal="center" vertical="center" wrapText="1" shrinkToFit="1"/>
    </xf>
    <xf numFmtId="0" fontId="3" fillId="0" borderId="34" xfId="0" applyFont="1" applyBorder="1" applyAlignment="1">
      <alignment horizontal="center" vertical="center" wrapText="1" shrinkToFit="1"/>
    </xf>
    <xf numFmtId="0" fontId="0" fillId="0" borderId="68" xfId="0" applyBorder="1" applyAlignment="1">
      <alignment horizontal="center" vertical="center" wrapText="1" shrinkToFit="1"/>
    </xf>
    <xf numFmtId="0" fontId="0" fillId="0" borderId="34" xfId="0" applyBorder="1" applyAlignment="1">
      <alignment horizontal="center" vertical="center" wrapText="1" shrinkToFit="1"/>
    </xf>
  </cellXfs>
  <cellStyles count="1">
    <cellStyle name="Normal" xfId="0" builtinId="0"/>
  </cellStyles>
  <dxfs count="32"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  <dxf>
      <font>
        <b/>
        <i val="0"/>
        <condense val="0"/>
        <extend val="0"/>
        <color indexed="9"/>
      </font>
      <fill>
        <patternFill>
          <fgColor indexed="12"/>
          <bgColor indexed="1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13</xdr:row>
      <xdr:rowOff>0</xdr:rowOff>
    </xdr:from>
    <xdr:to>
      <xdr:col>24</xdr:col>
      <xdr:colOff>371475</xdr:colOff>
      <xdr:row>15</xdr:row>
      <xdr:rowOff>152400</xdr:rowOff>
    </xdr:to>
    <xdr:sp macro="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B2DC61BD-8AAD-E145-D5E4-4AC5D889E339}"/>
            </a:ext>
          </a:extLst>
        </xdr:cNvPr>
        <xdr:cNvSpPr/>
      </xdr:nvSpPr>
      <xdr:spPr>
        <a:xfrm>
          <a:off x="1047750" y="4114800"/>
          <a:ext cx="9563100" cy="495300"/>
        </a:xfrm>
        <a:prstGeom prst="roundRect">
          <a:avLst/>
        </a:prstGeom>
        <a:solidFill>
          <a:schemeClr val="accent3">
            <a:alpha val="55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0" b="1" u="sng" kern="12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VACACIONES</a:t>
          </a:r>
        </a:p>
      </xdr:txBody>
    </xdr:sp>
    <xdr:clientData/>
  </xdr:twoCellAnchor>
  <xdr:twoCellAnchor>
    <xdr:from>
      <xdr:col>24</xdr:col>
      <xdr:colOff>28574</xdr:colOff>
      <xdr:row>7</xdr:row>
      <xdr:rowOff>0</xdr:rowOff>
    </xdr:from>
    <xdr:to>
      <xdr:col>32</xdr:col>
      <xdr:colOff>9524</xdr:colOff>
      <xdr:row>9</xdr:row>
      <xdr:rowOff>152400</xdr:rowOff>
    </xdr:to>
    <xdr:sp macro="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25A0C179-C3ED-4D26-AD90-088B635718A1}"/>
            </a:ext>
          </a:extLst>
        </xdr:cNvPr>
        <xdr:cNvSpPr/>
      </xdr:nvSpPr>
      <xdr:spPr>
        <a:xfrm>
          <a:off x="10267949" y="3086100"/>
          <a:ext cx="3114675" cy="495300"/>
        </a:xfrm>
        <a:prstGeom prst="roundRect">
          <a:avLst/>
        </a:prstGeom>
        <a:solidFill>
          <a:schemeClr val="accent3">
            <a:alpha val="55000"/>
          </a:scheme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0" b="1" u="sng" kern="12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VACACIONES</a:t>
          </a:r>
        </a:p>
      </xdr:txBody>
    </xdr:sp>
    <xdr:clientData/>
  </xdr:twoCellAnchor>
  <xdr:twoCellAnchor>
    <xdr:from>
      <xdr:col>0</xdr:col>
      <xdr:colOff>1047749</xdr:colOff>
      <xdr:row>2</xdr:row>
      <xdr:rowOff>0</xdr:rowOff>
    </xdr:from>
    <xdr:to>
      <xdr:col>12</xdr:col>
      <xdr:colOff>38100</xdr:colOff>
      <xdr:row>4</xdr:row>
      <xdr:rowOff>152400</xdr:rowOff>
    </xdr:to>
    <xdr:sp macro="" textlink="">
      <xdr:nvSpPr>
        <xdr:cNvPr id="5" name="Rectángulo: esquinas redondeadas 4">
          <a:extLst>
            <a:ext uri="{FF2B5EF4-FFF2-40B4-BE49-F238E27FC236}">
              <a16:creationId xmlns:a16="http://schemas.microsoft.com/office/drawing/2014/main" id="{3895F108-C5F5-4090-943D-5637FECBA57D}"/>
            </a:ext>
          </a:extLst>
        </xdr:cNvPr>
        <xdr:cNvSpPr/>
      </xdr:nvSpPr>
      <xdr:spPr>
        <a:xfrm>
          <a:off x="1047749" y="342900"/>
          <a:ext cx="4543426" cy="495300"/>
        </a:xfrm>
        <a:prstGeom prst="roundRect">
          <a:avLst/>
        </a:prstGeom>
        <a:solidFill>
          <a:srgbClr val="FF0000">
            <a:alpha val="77000"/>
          </a:srgbClr>
        </a:solidFill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2000" b="1" u="sng" kern="12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hmateluna@armada.c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54"/>
  <sheetViews>
    <sheetView tabSelected="1" zoomScale="80" zoomScaleNormal="80" workbookViewId="0">
      <selection activeCell="P9" sqref="P9"/>
    </sheetView>
  </sheetViews>
  <sheetFormatPr baseColWidth="10" defaultColWidth="10.88671875" defaultRowHeight="13.2" x14ac:dyDescent="0.25"/>
  <cols>
    <col min="1" max="1" width="15.44140625" style="108" bestFit="1" customWidth="1"/>
    <col min="2" max="2" width="6.77734375" style="108" customWidth="1"/>
    <col min="3" max="11" width="5.6640625" style="108" customWidth="1"/>
    <col min="12" max="12" width="7.5546875" style="108" customWidth="1"/>
    <col min="13" max="29" width="5.6640625" style="108" customWidth="1"/>
    <col min="30" max="30" width="5.88671875" style="108" customWidth="1"/>
    <col min="31" max="31" width="5.44140625" style="108" customWidth="1"/>
    <col min="32" max="32" width="6" style="108" customWidth="1"/>
    <col min="33" max="33" width="10.88671875" style="108"/>
    <col min="34" max="34" width="25.88671875" style="108" bestFit="1" customWidth="1"/>
    <col min="35" max="36" width="10.88671875" style="108"/>
    <col min="37" max="37" width="23.6640625" style="108" customWidth="1"/>
    <col min="38" max="16384" width="10.88671875" style="108"/>
  </cols>
  <sheetData>
    <row r="1" spans="1:38" x14ac:dyDescent="0.25">
      <c r="A1" s="197"/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32"/>
    </row>
    <row r="2" spans="1:38" x14ac:dyDescent="0.25">
      <c r="A2" s="187" t="s">
        <v>429</v>
      </c>
      <c r="B2" s="116">
        <v>1</v>
      </c>
      <c r="C2" s="122">
        <v>2</v>
      </c>
      <c r="D2" s="122">
        <v>3</v>
      </c>
      <c r="E2" s="116">
        <v>4</v>
      </c>
      <c r="F2" s="116">
        <v>5</v>
      </c>
      <c r="G2" s="116">
        <v>6</v>
      </c>
      <c r="H2" s="116">
        <v>7</v>
      </c>
      <c r="I2" s="116">
        <v>8</v>
      </c>
      <c r="J2" s="122">
        <v>9</v>
      </c>
      <c r="K2" s="122">
        <v>10</v>
      </c>
      <c r="L2" s="116">
        <v>11</v>
      </c>
      <c r="M2" s="116">
        <v>12</v>
      </c>
      <c r="N2" s="116">
        <v>13</v>
      </c>
      <c r="O2" s="116">
        <v>14</v>
      </c>
      <c r="P2" s="116">
        <v>15</v>
      </c>
      <c r="Q2" s="122">
        <v>16</v>
      </c>
      <c r="R2" s="122">
        <v>17</v>
      </c>
      <c r="S2" s="116">
        <v>18</v>
      </c>
      <c r="T2" s="116">
        <v>19</v>
      </c>
      <c r="U2" s="116">
        <v>20</v>
      </c>
      <c r="V2" s="116">
        <v>21</v>
      </c>
      <c r="W2" s="116">
        <v>22</v>
      </c>
      <c r="X2" s="122">
        <v>23</v>
      </c>
      <c r="Y2" s="122">
        <v>24</v>
      </c>
      <c r="Z2" s="116">
        <v>25</v>
      </c>
      <c r="AA2" s="116">
        <v>26</v>
      </c>
      <c r="AB2" s="116">
        <v>27</v>
      </c>
      <c r="AC2" s="116">
        <v>28</v>
      </c>
      <c r="AD2" s="116">
        <v>29</v>
      </c>
      <c r="AE2" s="122">
        <v>30</v>
      </c>
      <c r="AF2" s="133"/>
    </row>
    <row r="3" spans="1:38" x14ac:dyDescent="0.25">
      <c r="A3" s="187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92" t="s">
        <v>435</v>
      </c>
      <c r="M3" s="193"/>
      <c r="N3" s="193"/>
      <c r="O3" s="193"/>
      <c r="P3" s="194"/>
      <c r="Q3" s="112"/>
      <c r="R3" s="112"/>
      <c r="S3" s="192" t="s">
        <v>435</v>
      </c>
      <c r="T3" s="193"/>
      <c r="U3" s="193"/>
      <c r="V3" s="193"/>
      <c r="W3" s="194"/>
      <c r="X3" s="112"/>
      <c r="Y3" s="112"/>
      <c r="Z3" s="192" t="s">
        <v>435</v>
      </c>
      <c r="AA3" s="193"/>
      <c r="AB3" s="193"/>
      <c r="AC3" s="193"/>
      <c r="AD3" s="194"/>
      <c r="AE3" s="112"/>
      <c r="AF3" s="132"/>
    </row>
    <row r="4" spans="1:38" x14ac:dyDescent="0.25">
      <c r="A4" s="187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71" t="s">
        <v>380</v>
      </c>
      <c r="M4" s="172"/>
      <c r="N4" s="172"/>
      <c r="O4" s="172"/>
      <c r="P4" s="173"/>
      <c r="Q4" s="112"/>
      <c r="R4" s="112"/>
      <c r="S4" s="171" t="s">
        <v>380</v>
      </c>
      <c r="T4" s="172"/>
      <c r="U4" s="172"/>
      <c r="V4" s="172"/>
      <c r="W4" s="173"/>
      <c r="X4" s="112"/>
      <c r="Y4" s="112"/>
      <c r="Z4" s="171" t="s">
        <v>380</v>
      </c>
      <c r="AA4" s="172"/>
      <c r="AB4" s="172"/>
      <c r="AC4" s="172"/>
      <c r="AD4" s="173"/>
      <c r="AE4" s="112"/>
    </row>
    <row r="5" spans="1:38" x14ac:dyDescent="0.25">
      <c r="A5" s="187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74" t="s">
        <v>487</v>
      </c>
      <c r="M5" s="175"/>
      <c r="N5" s="175"/>
      <c r="O5" s="175"/>
      <c r="P5" s="176"/>
      <c r="Q5" s="112"/>
      <c r="R5" s="112"/>
      <c r="S5" s="174" t="s">
        <v>487</v>
      </c>
      <c r="T5" s="175"/>
      <c r="U5" s="175"/>
      <c r="V5" s="175"/>
      <c r="W5" s="176"/>
      <c r="X5" s="112"/>
      <c r="Y5" s="112"/>
      <c r="Z5" s="174" t="s">
        <v>487</v>
      </c>
      <c r="AA5" s="175"/>
      <c r="AB5" s="175"/>
      <c r="AC5" s="175"/>
      <c r="AD5" s="176"/>
      <c r="AE5" s="112"/>
    </row>
    <row r="6" spans="1:38" x14ac:dyDescent="0.25">
      <c r="A6" s="190"/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5"/>
      <c r="AH6" s="108" t="s">
        <v>432</v>
      </c>
    </row>
    <row r="7" spans="1:38" x14ac:dyDescent="0.25">
      <c r="A7" s="184" t="s">
        <v>430</v>
      </c>
      <c r="B7" s="122">
        <v>1</v>
      </c>
      <c r="C7" s="112">
        <v>2</v>
      </c>
      <c r="D7" s="112">
        <v>3</v>
      </c>
      <c r="E7" s="112">
        <v>4</v>
      </c>
      <c r="F7" s="112">
        <v>5</v>
      </c>
      <c r="G7" s="112">
        <v>6</v>
      </c>
      <c r="H7" s="122">
        <v>7</v>
      </c>
      <c r="I7" s="122">
        <v>8</v>
      </c>
      <c r="J7" s="112">
        <v>9</v>
      </c>
      <c r="K7" s="112">
        <v>10</v>
      </c>
      <c r="L7" s="112">
        <v>11</v>
      </c>
      <c r="M7" s="112">
        <v>12</v>
      </c>
      <c r="N7" s="112">
        <v>13</v>
      </c>
      <c r="O7" s="122">
        <v>14</v>
      </c>
      <c r="P7" s="122">
        <v>15</v>
      </c>
      <c r="Q7" s="112">
        <v>16</v>
      </c>
      <c r="R7" s="112">
        <v>17</v>
      </c>
      <c r="S7" s="112">
        <v>18</v>
      </c>
      <c r="T7" s="112">
        <v>19</v>
      </c>
      <c r="U7" s="112">
        <v>20</v>
      </c>
      <c r="V7" s="122">
        <v>21</v>
      </c>
      <c r="W7" s="122">
        <v>22</v>
      </c>
      <c r="X7" s="112">
        <v>23</v>
      </c>
      <c r="Y7" s="112">
        <v>24</v>
      </c>
      <c r="Z7" s="112">
        <v>25</v>
      </c>
      <c r="AA7" s="112">
        <v>26</v>
      </c>
      <c r="AB7" s="112">
        <v>27</v>
      </c>
      <c r="AC7" s="122">
        <v>28</v>
      </c>
      <c r="AD7" s="122">
        <v>29</v>
      </c>
      <c r="AE7" s="112">
        <v>30</v>
      </c>
      <c r="AF7" s="112">
        <v>31</v>
      </c>
      <c r="AH7" s="108" t="s">
        <v>415</v>
      </c>
    </row>
    <row r="8" spans="1:38" x14ac:dyDescent="0.25">
      <c r="A8" s="185"/>
      <c r="B8" s="141"/>
      <c r="C8" s="168" t="s">
        <v>435</v>
      </c>
      <c r="D8" s="169"/>
      <c r="E8" s="169"/>
      <c r="F8" s="169"/>
      <c r="G8" s="170"/>
      <c r="H8" s="141"/>
      <c r="I8" s="141"/>
      <c r="J8" s="168" t="s">
        <v>435</v>
      </c>
      <c r="K8" s="169"/>
      <c r="L8" s="169"/>
      <c r="M8" s="169"/>
      <c r="N8" s="170"/>
      <c r="O8" s="141"/>
      <c r="P8" s="141"/>
      <c r="Q8" s="177" t="s">
        <v>436</v>
      </c>
      <c r="R8" s="178"/>
      <c r="S8" s="178"/>
      <c r="T8" s="178"/>
      <c r="U8" s="179"/>
      <c r="V8" s="141"/>
      <c r="W8" s="141"/>
      <c r="X8" s="177" t="s">
        <v>436</v>
      </c>
      <c r="Y8" s="178"/>
      <c r="Z8" s="178"/>
      <c r="AA8" s="178"/>
      <c r="AB8" s="179"/>
      <c r="AC8" s="141"/>
      <c r="AD8" s="141"/>
      <c r="AE8" s="180" t="s">
        <v>488</v>
      </c>
      <c r="AF8" s="181"/>
      <c r="AH8" s="108" t="s">
        <v>416</v>
      </c>
    </row>
    <row r="9" spans="1:38" x14ac:dyDescent="0.25">
      <c r="A9" s="185"/>
      <c r="B9" s="21"/>
      <c r="C9" s="171" t="s">
        <v>380</v>
      </c>
      <c r="D9" s="172"/>
      <c r="E9" s="172"/>
      <c r="F9" s="172"/>
      <c r="G9" s="173"/>
      <c r="H9" s="21"/>
      <c r="I9" s="21"/>
      <c r="J9" s="171" t="s">
        <v>380</v>
      </c>
      <c r="K9" s="172"/>
      <c r="L9" s="172"/>
      <c r="M9" s="172"/>
      <c r="N9" s="173"/>
      <c r="O9" s="21"/>
      <c r="P9" s="21"/>
      <c r="Q9" s="171" t="s">
        <v>380</v>
      </c>
      <c r="R9" s="172"/>
      <c r="S9" s="172"/>
      <c r="T9" s="172"/>
      <c r="U9" s="173"/>
      <c r="V9" s="21"/>
      <c r="W9" s="21"/>
      <c r="X9" s="171" t="s">
        <v>380</v>
      </c>
      <c r="Y9" s="172"/>
      <c r="Z9" s="172"/>
      <c r="AA9" s="172"/>
      <c r="AB9" s="173"/>
      <c r="AC9" s="21"/>
      <c r="AD9" s="21"/>
      <c r="AE9" s="182" t="s">
        <v>380</v>
      </c>
      <c r="AF9" s="183"/>
      <c r="AH9" s="108" t="s">
        <v>417</v>
      </c>
    </row>
    <row r="10" spans="1:38" x14ac:dyDescent="0.25">
      <c r="A10" s="186"/>
      <c r="B10" s="21"/>
      <c r="C10" s="174" t="s">
        <v>487</v>
      </c>
      <c r="D10" s="175"/>
      <c r="E10" s="175"/>
      <c r="F10" s="175"/>
      <c r="G10" s="176"/>
      <c r="H10" s="21"/>
      <c r="I10" s="21"/>
      <c r="J10" s="174" t="s">
        <v>487</v>
      </c>
      <c r="K10" s="175"/>
      <c r="L10" s="175"/>
      <c r="M10" s="175"/>
      <c r="N10" s="176"/>
      <c r="O10" s="21"/>
      <c r="P10" s="21"/>
      <c r="Q10" s="174" t="s">
        <v>487</v>
      </c>
      <c r="R10" s="175"/>
      <c r="S10" s="175"/>
      <c r="T10" s="175"/>
      <c r="U10" s="176"/>
      <c r="V10" s="21"/>
      <c r="W10" s="21"/>
      <c r="X10" s="174" t="s">
        <v>487</v>
      </c>
      <c r="Y10" s="175"/>
      <c r="Z10" s="175"/>
      <c r="AA10" s="175"/>
      <c r="AB10" s="176"/>
      <c r="AC10" s="21"/>
      <c r="AD10" s="21"/>
      <c r="AE10" s="155" t="s">
        <v>489</v>
      </c>
      <c r="AF10" s="157"/>
      <c r="AH10" s="108" t="s">
        <v>418</v>
      </c>
    </row>
    <row r="11" spans="1:38" x14ac:dyDescent="0.25">
      <c r="A11" s="196">
        <v>2025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196"/>
      <c r="AB11" s="196"/>
      <c r="AC11" s="196"/>
      <c r="AD11" s="196"/>
      <c r="AE11" s="196"/>
      <c r="AF11" s="196"/>
      <c r="AH11" s="108" t="s">
        <v>431</v>
      </c>
    </row>
    <row r="12" spans="1:38" x14ac:dyDescent="0.25">
      <c r="A12" s="197"/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  <c r="S12" s="197"/>
      <c r="T12" s="197"/>
      <c r="U12" s="197"/>
      <c r="V12" s="197"/>
      <c r="W12" s="197"/>
      <c r="X12" s="197"/>
      <c r="Y12" s="197"/>
      <c r="Z12" s="197"/>
      <c r="AA12" s="197"/>
      <c r="AB12" s="197"/>
      <c r="AC12" s="197"/>
      <c r="AD12" s="197"/>
      <c r="AE12" s="197"/>
      <c r="AF12" s="197"/>
      <c r="AH12" s="108" t="s">
        <v>433</v>
      </c>
    </row>
    <row r="13" spans="1:38" x14ac:dyDescent="0.25">
      <c r="A13" s="188" t="s">
        <v>412</v>
      </c>
      <c r="B13" s="116">
        <v>1</v>
      </c>
      <c r="C13" s="116">
        <v>2</v>
      </c>
      <c r="D13" s="116">
        <v>3</v>
      </c>
      <c r="E13" s="122">
        <v>4</v>
      </c>
      <c r="F13" s="122">
        <v>5</v>
      </c>
      <c r="G13" s="116">
        <v>6</v>
      </c>
      <c r="H13" s="116">
        <v>7</v>
      </c>
      <c r="I13" s="116">
        <v>8</v>
      </c>
      <c r="J13" s="116">
        <v>9</v>
      </c>
      <c r="K13" s="116">
        <v>10</v>
      </c>
      <c r="L13" s="122">
        <v>11</v>
      </c>
      <c r="M13" s="122">
        <v>12</v>
      </c>
      <c r="N13" s="116">
        <v>13</v>
      </c>
      <c r="O13" s="116">
        <v>14</v>
      </c>
      <c r="P13" s="116">
        <v>15</v>
      </c>
      <c r="Q13" s="116">
        <v>16</v>
      </c>
      <c r="R13" s="116">
        <v>17</v>
      </c>
      <c r="S13" s="122">
        <v>18</v>
      </c>
      <c r="T13" s="122">
        <v>19</v>
      </c>
      <c r="U13" s="116">
        <v>20</v>
      </c>
      <c r="V13" s="116">
        <v>21</v>
      </c>
      <c r="W13" s="116">
        <v>22</v>
      </c>
      <c r="X13" s="116">
        <v>23</v>
      </c>
      <c r="Y13" s="116">
        <v>24</v>
      </c>
      <c r="Z13" s="122">
        <v>25</v>
      </c>
      <c r="AA13" s="122">
        <v>26</v>
      </c>
      <c r="AB13" s="116">
        <v>27</v>
      </c>
      <c r="AC13" s="116">
        <v>28</v>
      </c>
      <c r="AD13" s="116">
        <v>29</v>
      </c>
      <c r="AE13" s="116">
        <v>30</v>
      </c>
      <c r="AF13" s="116">
        <v>31</v>
      </c>
      <c r="AH13" s="108" t="s">
        <v>434</v>
      </c>
    </row>
    <row r="14" spans="1:38" x14ac:dyDescent="0.25">
      <c r="A14" s="188"/>
      <c r="B14" s="116"/>
      <c r="C14" s="116"/>
      <c r="D14" s="116"/>
      <c r="E14" s="116"/>
      <c r="F14" s="116"/>
      <c r="G14" s="177" t="s">
        <v>436</v>
      </c>
      <c r="H14" s="178"/>
      <c r="I14" s="178"/>
      <c r="J14" s="178"/>
      <c r="K14" s="178"/>
      <c r="L14" s="116"/>
      <c r="M14" s="116"/>
      <c r="N14" s="177" t="s">
        <v>436</v>
      </c>
      <c r="O14" s="178"/>
      <c r="P14" s="178"/>
      <c r="Q14" s="178"/>
      <c r="R14" s="178"/>
      <c r="S14" s="116"/>
      <c r="T14" s="116"/>
      <c r="U14" s="177" t="s">
        <v>436</v>
      </c>
      <c r="V14" s="178"/>
      <c r="W14" s="178"/>
      <c r="X14" s="178"/>
      <c r="Y14" s="178"/>
      <c r="Z14" s="116"/>
      <c r="AA14" s="116"/>
      <c r="AB14" s="168" t="s">
        <v>435</v>
      </c>
      <c r="AC14" s="169"/>
      <c r="AD14" s="169"/>
      <c r="AE14" s="169"/>
      <c r="AF14" s="170"/>
    </row>
    <row r="15" spans="1:38" x14ac:dyDescent="0.25">
      <c r="A15" s="188"/>
      <c r="B15" s="118"/>
      <c r="C15" s="118"/>
      <c r="D15" s="116"/>
      <c r="E15" s="116"/>
      <c r="F15" s="116"/>
      <c r="G15" s="171" t="s">
        <v>380</v>
      </c>
      <c r="H15" s="172"/>
      <c r="I15" s="172"/>
      <c r="J15" s="172"/>
      <c r="K15" s="172"/>
      <c r="L15" s="116"/>
      <c r="M15" s="116"/>
      <c r="N15" s="171" t="s">
        <v>380</v>
      </c>
      <c r="O15" s="172"/>
      <c r="P15" s="172"/>
      <c r="Q15" s="172"/>
      <c r="R15" s="172"/>
      <c r="S15" s="116"/>
      <c r="T15" s="116"/>
      <c r="U15" s="171" t="s">
        <v>380</v>
      </c>
      <c r="V15" s="172"/>
      <c r="W15" s="172"/>
      <c r="X15" s="172"/>
      <c r="Y15" s="172"/>
      <c r="Z15" s="116"/>
      <c r="AA15" s="116"/>
      <c r="AB15" s="171" t="s">
        <v>380</v>
      </c>
      <c r="AC15" s="172"/>
      <c r="AD15" s="172"/>
      <c r="AE15" s="172"/>
      <c r="AF15" s="173"/>
      <c r="AH15" s="112" t="s">
        <v>473</v>
      </c>
      <c r="AI15" s="112" t="s">
        <v>474</v>
      </c>
      <c r="AK15" s="112" t="s">
        <v>437</v>
      </c>
      <c r="AL15" s="112" t="s">
        <v>474</v>
      </c>
    </row>
    <row r="16" spans="1:38" x14ac:dyDescent="0.25">
      <c r="A16" s="189"/>
      <c r="B16" s="116"/>
      <c r="C16" s="116"/>
      <c r="D16" s="116"/>
      <c r="E16" s="116"/>
      <c r="F16" s="116"/>
      <c r="G16" s="174" t="s">
        <v>487</v>
      </c>
      <c r="H16" s="175"/>
      <c r="I16" s="175"/>
      <c r="J16" s="175"/>
      <c r="K16" s="175"/>
      <c r="L16" s="116"/>
      <c r="M16" s="116"/>
      <c r="N16" s="174" t="s">
        <v>487</v>
      </c>
      <c r="O16" s="175"/>
      <c r="P16" s="175"/>
      <c r="Q16" s="175"/>
      <c r="R16" s="175"/>
      <c r="S16" s="116"/>
      <c r="T16" s="116"/>
      <c r="U16" s="174" t="s">
        <v>487</v>
      </c>
      <c r="V16" s="175"/>
      <c r="W16" s="175"/>
      <c r="X16" s="175"/>
      <c r="Y16" s="175"/>
      <c r="Z16" s="116"/>
      <c r="AA16" s="116"/>
      <c r="AB16" s="174" t="s">
        <v>487</v>
      </c>
      <c r="AC16" s="175"/>
      <c r="AD16" s="175"/>
      <c r="AE16" s="175"/>
      <c r="AF16" s="176"/>
      <c r="AH16" s="134" t="s">
        <v>438</v>
      </c>
      <c r="AI16" s="111"/>
      <c r="AK16" s="134" t="s">
        <v>280</v>
      </c>
      <c r="AL16" s="111"/>
    </row>
    <row r="17" spans="1:38" x14ac:dyDescent="0.25">
      <c r="A17" s="190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H17" s="134" t="s">
        <v>439</v>
      </c>
      <c r="AI17" s="111"/>
      <c r="AK17" s="134" t="s">
        <v>281</v>
      </c>
      <c r="AL17" s="111"/>
    </row>
    <row r="18" spans="1:38" x14ac:dyDescent="0.25">
      <c r="A18" s="187" t="s">
        <v>413</v>
      </c>
      <c r="B18" s="122">
        <v>1</v>
      </c>
      <c r="C18" s="122">
        <v>2</v>
      </c>
      <c r="D18" s="116">
        <v>3</v>
      </c>
      <c r="E18" s="116">
        <v>4</v>
      </c>
      <c r="F18" s="116">
        <v>5</v>
      </c>
      <c r="G18" s="116">
        <v>6</v>
      </c>
      <c r="H18" s="116">
        <v>7</v>
      </c>
      <c r="I18" s="122">
        <v>8</v>
      </c>
      <c r="J18" s="122">
        <v>9</v>
      </c>
      <c r="K18" s="116">
        <v>10</v>
      </c>
      <c r="L18" s="116">
        <v>11</v>
      </c>
      <c r="M18" s="116">
        <v>12</v>
      </c>
      <c r="N18" s="116">
        <v>13</v>
      </c>
      <c r="O18" s="116">
        <v>14</v>
      </c>
      <c r="P18" s="122">
        <v>15</v>
      </c>
      <c r="Q18" s="122">
        <v>16</v>
      </c>
      <c r="R18" s="116">
        <v>17</v>
      </c>
      <c r="S18" s="116">
        <v>18</v>
      </c>
      <c r="T18" s="116">
        <v>19</v>
      </c>
      <c r="U18" s="116">
        <v>20</v>
      </c>
      <c r="V18" s="116">
        <v>21</v>
      </c>
      <c r="W18" s="122">
        <v>22</v>
      </c>
      <c r="X18" s="122">
        <v>23</v>
      </c>
      <c r="Y18" s="116">
        <v>24</v>
      </c>
      <c r="Z18" s="116">
        <v>25</v>
      </c>
      <c r="AA18" s="116">
        <v>26</v>
      </c>
      <c r="AB18" s="116">
        <v>27</v>
      </c>
      <c r="AC18" s="116">
        <v>28</v>
      </c>
      <c r="AH18" s="134" t="s">
        <v>440</v>
      </c>
      <c r="AI18" s="111"/>
      <c r="AK18" s="134" t="s">
        <v>282</v>
      </c>
      <c r="AL18" s="111"/>
    </row>
    <row r="19" spans="1:38" x14ac:dyDescent="0.25">
      <c r="A19" s="187"/>
      <c r="B19" s="116"/>
      <c r="C19" s="116"/>
      <c r="D19" s="168" t="s">
        <v>435</v>
      </c>
      <c r="E19" s="169"/>
      <c r="F19" s="169"/>
      <c r="G19" s="169"/>
      <c r="H19" s="170"/>
      <c r="I19" s="116"/>
      <c r="J19" s="116"/>
      <c r="K19" s="168" t="s">
        <v>435</v>
      </c>
      <c r="L19" s="169"/>
      <c r="M19" s="169"/>
      <c r="N19" s="169"/>
      <c r="O19" s="170"/>
      <c r="P19" s="116"/>
      <c r="Q19" s="116"/>
      <c r="R19" s="168" t="s">
        <v>435</v>
      </c>
      <c r="S19" s="169"/>
      <c r="T19" s="169"/>
      <c r="U19" s="169"/>
      <c r="V19" s="170"/>
      <c r="W19" s="116"/>
      <c r="X19" s="116"/>
      <c r="Y19" s="168" t="s">
        <v>435</v>
      </c>
      <c r="Z19" s="169"/>
      <c r="AA19" s="169"/>
      <c r="AB19" s="169"/>
      <c r="AC19" s="170"/>
      <c r="AH19" s="134" t="s">
        <v>441</v>
      </c>
      <c r="AI19" s="111"/>
      <c r="AK19" s="134" t="s">
        <v>466</v>
      </c>
      <c r="AL19" s="111"/>
    </row>
    <row r="20" spans="1:38" x14ac:dyDescent="0.25">
      <c r="A20" s="187"/>
      <c r="B20" s="116"/>
      <c r="C20" s="116"/>
      <c r="D20" s="171" t="s">
        <v>380</v>
      </c>
      <c r="E20" s="172"/>
      <c r="F20" s="172"/>
      <c r="G20" s="172"/>
      <c r="H20" s="173"/>
      <c r="I20" s="116"/>
      <c r="J20" s="116"/>
      <c r="K20" s="171" t="s">
        <v>380</v>
      </c>
      <c r="L20" s="172"/>
      <c r="M20" s="172"/>
      <c r="N20" s="172"/>
      <c r="O20" s="173"/>
      <c r="P20" s="116"/>
      <c r="Q20" s="116"/>
      <c r="R20" s="171" t="s">
        <v>380</v>
      </c>
      <c r="S20" s="172"/>
      <c r="T20" s="172"/>
      <c r="U20" s="172"/>
      <c r="V20" s="173"/>
      <c r="W20" s="116"/>
      <c r="X20" s="116"/>
      <c r="Y20" s="171" t="s">
        <v>380</v>
      </c>
      <c r="Z20" s="172"/>
      <c r="AA20" s="172"/>
      <c r="AB20" s="172"/>
      <c r="AC20" s="173"/>
      <c r="AH20" s="134" t="s">
        <v>442</v>
      </c>
      <c r="AI20" s="111"/>
      <c r="AK20" s="134" t="s">
        <v>467</v>
      </c>
      <c r="AL20" s="111"/>
    </row>
    <row r="21" spans="1:38" x14ac:dyDescent="0.25">
      <c r="A21" s="187"/>
      <c r="B21" s="119"/>
      <c r="C21" s="119"/>
      <c r="D21" s="174" t="s">
        <v>487</v>
      </c>
      <c r="E21" s="175"/>
      <c r="F21" s="175"/>
      <c r="G21" s="175"/>
      <c r="H21" s="176"/>
      <c r="I21" s="119"/>
      <c r="J21" s="119"/>
      <c r="K21" s="174" t="s">
        <v>487</v>
      </c>
      <c r="L21" s="175"/>
      <c r="M21" s="175"/>
      <c r="N21" s="175"/>
      <c r="O21" s="176"/>
      <c r="P21" s="115"/>
      <c r="Q21" s="115"/>
      <c r="R21" s="174" t="s">
        <v>487</v>
      </c>
      <c r="S21" s="175"/>
      <c r="T21" s="175"/>
      <c r="U21" s="175"/>
      <c r="V21" s="176"/>
      <c r="W21" s="115"/>
      <c r="X21" s="115"/>
      <c r="Y21" s="174" t="s">
        <v>487</v>
      </c>
      <c r="Z21" s="175"/>
      <c r="AA21" s="175"/>
      <c r="AB21" s="175"/>
      <c r="AC21" s="176"/>
      <c r="AH21" s="134" t="s">
        <v>443</v>
      </c>
      <c r="AI21" s="111"/>
      <c r="AK21" s="134" t="s">
        <v>220</v>
      </c>
      <c r="AL21" s="111"/>
    </row>
    <row r="22" spans="1:38" x14ac:dyDescent="0.25">
      <c r="A22" s="190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  <c r="R22" s="191"/>
      <c r="S22" s="191"/>
      <c r="T22" s="191"/>
      <c r="U22" s="191"/>
      <c r="V22" s="191"/>
      <c r="W22" s="191"/>
      <c r="X22" s="191"/>
      <c r="Y22" s="191"/>
      <c r="Z22" s="191"/>
      <c r="AA22" s="191"/>
      <c r="AB22" s="191"/>
      <c r="AC22" s="191"/>
      <c r="AD22" s="191"/>
      <c r="AE22" s="191"/>
      <c r="AF22" s="191"/>
      <c r="AH22" s="134" t="s">
        <v>444</v>
      </c>
      <c r="AI22" s="111"/>
      <c r="AK22" s="134" t="s">
        <v>468</v>
      </c>
      <c r="AL22" s="111"/>
    </row>
    <row r="23" spans="1:38" x14ac:dyDescent="0.25">
      <c r="A23" s="187" t="s">
        <v>414</v>
      </c>
      <c r="B23" s="122">
        <v>1</v>
      </c>
      <c r="C23" s="122">
        <v>2</v>
      </c>
      <c r="D23" s="115">
        <v>3</v>
      </c>
      <c r="E23" s="115">
        <v>4</v>
      </c>
      <c r="F23" s="115">
        <v>5</v>
      </c>
      <c r="G23" s="115">
        <v>6</v>
      </c>
      <c r="H23" s="115">
        <v>7</v>
      </c>
      <c r="I23" s="122">
        <v>8</v>
      </c>
      <c r="J23" s="122">
        <v>9</v>
      </c>
      <c r="K23" s="115">
        <v>10</v>
      </c>
      <c r="L23" s="115">
        <v>11</v>
      </c>
      <c r="M23" s="115">
        <v>12</v>
      </c>
      <c r="N23" s="115">
        <v>13</v>
      </c>
      <c r="O23" s="115">
        <v>14</v>
      </c>
      <c r="P23" s="122">
        <v>15</v>
      </c>
      <c r="Q23" s="122">
        <v>16</v>
      </c>
      <c r="R23" s="115">
        <v>17</v>
      </c>
      <c r="S23" s="115">
        <v>18</v>
      </c>
      <c r="T23" s="115">
        <v>19</v>
      </c>
      <c r="U23" s="115">
        <v>20</v>
      </c>
      <c r="V23" s="115">
        <v>21</v>
      </c>
      <c r="W23" s="122">
        <v>22</v>
      </c>
      <c r="X23" s="122">
        <v>23</v>
      </c>
      <c r="Y23" s="115">
        <v>24</v>
      </c>
      <c r="Z23" s="115">
        <v>25</v>
      </c>
      <c r="AA23" s="115">
        <v>26</v>
      </c>
      <c r="AB23" s="115">
        <v>27</v>
      </c>
      <c r="AC23" s="115">
        <v>28</v>
      </c>
      <c r="AD23" s="122">
        <v>29</v>
      </c>
      <c r="AE23" s="122">
        <v>30</v>
      </c>
      <c r="AF23" s="115">
        <v>31</v>
      </c>
      <c r="AH23" s="134" t="s">
        <v>445</v>
      </c>
      <c r="AI23" s="111"/>
      <c r="AK23" s="134" t="s">
        <v>75</v>
      </c>
      <c r="AL23" s="111"/>
    </row>
    <row r="24" spans="1:38" x14ac:dyDescent="0.25">
      <c r="A24" s="188"/>
      <c r="B24" s="118"/>
      <c r="D24" s="155" t="s">
        <v>377</v>
      </c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7"/>
      <c r="R24" s="162" t="s">
        <v>483</v>
      </c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63"/>
      <c r="AD24" s="163"/>
      <c r="AE24" s="164"/>
      <c r="AF24" s="138" t="s">
        <v>376</v>
      </c>
      <c r="AH24" s="134" t="s">
        <v>446</v>
      </c>
      <c r="AI24" s="111"/>
      <c r="AK24" s="134" t="s">
        <v>469</v>
      </c>
      <c r="AL24" s="111"/>
    </row>
    <row r="25" spans="1:38" x14ac:dyDescent="0.25">
      <c r="A25" s="188"/>
      <c r="B25" s="112"/>
      <c r="C25" s="116"/>
      <c r="D25" s="143" t="s">
        <v>380</v>
      </c>
      <c r="E25" s="144"/>
      <c r="F25" s="144"/>
      <c r="G25" s="144"/>
      <c r="H25" s="145"/>
      <c r="I25" s="120"/>
      <c r="J25" s="120"/>
      <c r="K25" s="143" t="s">
        <v>380</v>
      </c>
      <c r="L25" s="144"/>
      <c r="M25" s="144"/>
      <c r="N25" s="144"/>
      <c r="O25" s="145"/>
      <c r="P25" s="120"/>
      <c r="Q25" s="120"/>
      <c r="R25" s="143" t="s">
        <v>380</v>
      </c>
      <c r="S25" s="144"/>
      <c r="T25" s="144"/>
      <c r="U25" s="144"/>
      <c r="V25" s="145"/>
      <c r="W25" s="120"/>
      <c r="X25" s="120"/>
      <c r="Y25" s="143" t="s">
        <v>380</v>
      </c>
      <c r="Z25" s="144"/>
      <c r="AA25" s="144"/>
      <c r="AB25" s="144"/>
      <c r="AC25" s="145"/>
      <c r="AD25" s="117"/>
      <c r="AE25" s="117"/>
      <c r="AF25" s="140"/>
      <c r="AH25" s="134" t="s">
        <v>447</v>
      </c>
      <c r="AI25" s="111"/>
      <c r="AK25" s="134" t="s">
        <v>470</v>
      </c>
      <c r="AL25" s="111"/>
    </row>
    <row r="26" spans="1:38" x14ac:dyDescent="0.25">
      <c r="A26" s="189"/>
      <c r="B26" s="119"/>
      <c r="C26" s="119"/>
      <c r="D26" s="174" t="s">
        <v>487</v>
      </c>
      <c r="E26" s="175"/>
      <c r="F26" s="175"/>
      <c r="G26" s="175"/>
      <c r="H26" s="176"/>
      <c r="I26" s="119"/>
      <c r="J26" s="119"/>
      <c r="K26" s="174" t="s">
        <v>487</v>
      </c>
      <c r="L26" s="175"/>
      <c r="M26" s="175"/>
      <c r="N26" s="175"/>
      <c r="O26" s="176"/>
      <c r="P26" s="115"/>
      <c r="Q26" s="115"/>
      <c r="R26" s="174" t="s">
        <v>487</v>
      </c>
      <c r="S26" s="175"/>
      <c r="T26" s="175"/>
      <c r="U26" s="175"/>
      <c r="V26" s="176"/>
      <c r="W26" s="115"/>
      <c r="X26" s="115"/>
      <c r="Y26" s="174" t="s">
        <v>487</v>
      </c>
      <c r="Z26" s="175"/>
      <c r="AA26" s="175"/>
      <c r="AB26" s="175"/>
      <c r="AC26" s="176"/>
      <c r="AD26" s="120"/>
      <c r="AE26" s="120"/>
      <c r="AF26" s="117"/>
      <c r="AH26" s="134" t="s">
        <v>448</v>
      </c>
      <c r="AI26" s="111"/>
      <c r="AK26" s="134" t="s">
        <v>471</v>
      </c>
      <c r="AL26" s="111"/>
    </row>
    <row r="27" spans="1:38" x14ac:dyDescent="0.25">
      <c r="A27" s="129"/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1"/>
      <c r="AH27" s="134" t="s">
        <v>449</v>
      </c>
      <c r="AI27" s="111"/>
      <c r="AK27" s="134" t="s">
        <v>278</v>
      </c>
      <c r="AL27" s="111"/>
    </row>
    <row r="28" spans="1:38" s="110" customFormat="1" x14ac:dyDescent="0.25">
      <c r="A28" s="187" t="s">
        <v>371</v>
      </c>
      <c r="B28" s="113">
        <v>1</v>
      </c>
      <c r="C28" s="113">
        <v>2</v>
      </c>
      <c r="D28" s="113">
        <v>3</v>
      </c>
      <c r="E28" s="113">
        <v>4</v>
      </c>
      <c r="F28" s="122">
        <v>5</v>
      </c>
      <c r="G28" s="122">
        <v>6</v>
      </c>
      <c r="H28" s="113">
        <v>7</v>
      </c>
      <c r="I28" s="113">
        <v>8</v>
      </c>
      <c r="J28" s="113">
        <v>9</v>
      </c>
      <c r="K28" s="113">
        <v>10</v>
      </c>
      <c r="L28" s="113">
        <v>11</v>
      </c>
      <c r="M28" s="122">
        <v>12</v>
      </c>
      <c r="N28" s="122">
        <v>13</v>
      </c>
      <c r="O28" s="113">
        <v>14</v>
      </c>
      <c r="P28" s="113">
        <v>15</v>
      </c>
      <c r="Q28" s="113">
        <v>16</v>
      </c>
      <c r="R28" s="113">
        <v>17</v>
      </c>
      <c r="S28" s="113">
        <v>18</v>
      </c>
      <c r="T28" s="122">
        <v>19</v>
      </c>
      <c r="U28" s="122">
        <v>20</v>
      </c>
      <c r="V28" s="113">
        <v>21</v>
      </c>
      <c r="W28" s="113">
        <v>22</v>
      </c>
      <c r="X28" s="113">
        <v>23</v>
      </c>
      <c r="Y28" s="113">
        <v>24</v>
      </c>
      <c r="Z28" s="113">
        <v>25</v>
      </c>
      <c r="AA28" s="122">
        <v>26</v>
      </c>
      <c r="AB28" s="122">
        <v>27</v>
      </c>
      <c r="AC28" s="113">
        <v>28</v>
      </c>
      <c r="AD28" s="113">
        <v>29</v>
      </c>
      <c r="AE28" s="113">
        <v>30</v>
      </c>
      <c r="AH28" s="135" t="s">
        <v>450</v>
      </c>
      <c r="AI28" s="121"/>
      <c r="AJ28" s="108"/>
      <c r="AK28" s="134" t="s">
        <v>475</v>
      </c>
      <c r="AL28" s="111"/>
    </row>
    <row r="29" spans="1:38" x14ac:dyDescent="0.25">
      <c r="A29" s="188"/>
      <c r="B29" s="160" t="s">
        <v>376</v>
      </c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58" t="s">
        <v>378</v>
      </c>
      <c r="P29" s="158"/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9"/>
      <c r="AF29" s="110"/>
      <c r="AH29" s="136"/>
      <c r="AI29" s="137"/>
      <c r="AK29" s="134" t="s">
        <v>478</v>
      </c>
      <c r="AL29" s="111"/>
    </row>
    <row r="30" spans="1:38" x14ac:dyDescent="0.25">
      <c r="A30" s="188"/>
      <c r="B30" s="143" t="s">
        <v>380</v>
      </c>
      <c r="C30" s="144"/>
      <c r="D30" s="144"/>
      <c r="E30" s="145"/>
      <c r="F30" s="116"/>
      <c r="G30" s="116"/>
      <c r="H30" s="143" t="s">
        <v>380</v>
      </c>
      <c r="I30" s="144"/>
      <c r="J30" s="144"/>
      <c r="K30" s="144"/>
      <c r="L30" s="145"/>
      <c r="M30" s="119"/>
      <c r="N30" s="119"/>
      <c r="O30" s="143" t="s">
        <v>380</v>
      </c>
      <c r="P30" s="144"/>
      <c r="Q30" s="144"/>
      <c r="R30" s="144"/>
      <c r="S30" s="145"/>
      <c r="T30" s="116"/>
      <c r="U30" s="116"/>
      <c r="V30" s="143" t="s">
        <v>380</v>
      </c>
      <c r="W30" s="144"/>
      <c r="X30" s="144"/>
      <c r="Y30" s="144"/>
      <c r="Z30" s="145"/>
      <c r="AA30" s="116"/>
      <c r="AB30" s="116"/>
      <c r="AC30" s="144"/>
      <c r="AD30" s="144"/>
      <c r="AE30" s="145"/>
      <c r="AF30" s="110"/>
      <c r="AH30" s="112" t="s">
        <v>473</v>
      </c>
      <c r="AI30" s="112" t="s">
        <v>474</v>
      </c>
      <c r="AK30" s="134" t="s">
        <v>476</v>
      </c>
      <c r="AL30" s="111"/>
    </row>
    <row r="31" spans="1:38" x14ac:dyDescent="0.25">
      <c r="A31" s="188"/>
      <c r="B31" s="155" t="s">
        <v>487</v>
      </c>
      <c r="C31" s="156"/>
      <c r="D31" s="156"/>
      <c r="E31" s="157"/>
      <c r="F31" s="116"/>
      <c r="G31" s="116"/>
      <c r="H31" s="174" t="s">
        <v>487</v>
      </c>
      <c r="I31" s="175"/>
      <c r="J31" s="175"/>
      <c r="K31" s="175"/>
      <c r="L31" s="176"/>
      <c r="M31" s="119"/>
      <c r="N31" s="119"/>
      <c r="O31" s="174" t="s">
        <v>487</v>
      </c>
      <c r="P31" s="175"/>
      <c r="Q31" s="175"/>
      <c r="R31" s="175"/>
      <c r="S31" s="176"/>
      <c r="T31" s="115"/>
      <c r="U31" s="115"/>
      <c r="V31" s="174" t="s">
        <v>487</v>
      </c>
      <c r="W31" s="175"/>
      <c r="X31" s="175"/>
      <c r="Y31" s="175"/>
      <c r="Z31" s="176"/>
      <c r="AA31" s="115"/>
      <c r="AB31" s="115"/>
      <c r="AC31" s="155" t="s">
        <v>487</v>
      </c>
      <c r="AD31" s="156"/>
      <c r="AE31" s="156"/>
      <c r="AF31" s="110"/>
      <c r="AG31" s="110"/>
      <c r="AH31" s="134" t="s">
        <v>451</v>
      </c>
      <c r="AI31" s="111"/>
      <c r="AK31" s="134" t="s">
        <v>477</v>
      </c>
      <c r="AL31" s="111"/>
    </row>
    <row r="32" spans="1:38" x14ac:dyDescent="0.25">
      <c r="A32" s="190"/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1"/>
      <c r="X32" s="191"/>
      <c r="Y32" s="191"/>
      <c r="Z32" s="191"/>
      <c r="AA32" s="191"/>
      <c r="AB32" s="191"/>
      <c r="AC32" s="191"/>
      <c r="AD32" s="191"/>
      <c r="AE32" s="191"/>
      <c r="AF32" s="191"/>
      <c r="AH32" s="134" t="s">
        <v>452</v>
      </c>
      <c r="AI32" s="111"/>
      <c r="AK32" s="134" t="s">
        <v>479</v>
      </c>
      <c r="AL32" s="111"/>
    </row>
    <row r="33" spans="1:38" s="110" customFormat="1" x14ac:dyDescent="0.25">
      <c r="A33" s="188" t="s">
        <v>372</v>
      </c>
      <c r="B33" s="116">
        <v>1</v>
      </c>
      <c r="C33" s="116">
        <v>2</v>
      </c>
      <c r="D33" s="122">
        <v>3</v>
      </c>
      <c r="E33" s="122">
        <v>4</v>
      </c>
      <c r="F33" s="116">
        <v>5</v>
      </c>
      <c r="G33" s="116">
        <v>6</v>
      </c>
      <c r="H33" s="116">
        <v>7</v>
      </c>
      <c r="I33" s="116">
        <v>8</v>
      </c>
      <c r="J33" s="116">
        <v>9</v>
      </c>
      <c r="K33" s="122">
        <v>10</v>
      </c>
      <c r="L33" s="122">
        <v>11</v>
      </c>
      <c r="M33" s="116">
        <v>12</v>
      </c>
      <c r="N33" s="116">
        <v>13</v>
      </c>
      <c r="O33" s="116">
        <v>14</v>
      </c>
      <c r="P33" s="116">
        <v>15</v>
      </c>
      <c r="Q33" s="116">
        <v>16</v>
      </c>
      <c r="R33" s="122">
        <v>17</v>
      </c>
      <c r="S33" s="122">
        <v>18</v>
      </c>
      <c r="T33" s="116">
        <v>19</v>
      </c>
      <c r="U33" s="116">
        <v>20</v>
      </c>
      <c r="V33" s="116">
        <v>21</v>
      </c>
      <c r="W33" s="116">
        <v>22</v>
      </c>
      <c r="X33" s="116">
        <v>23</v>
      </c>
      <c r="Y33" s="122">
        <v>24</v>
      </c>
      <c r="Z33" s="122">
        <v>25</v>
      </c>
      <c r="AA33" s="116">
        <v>26</v>
      </c>
      <c r="AB33" s="116">
        <v>27</v>
      </c>
      <c r="AC33" s="116">
        <v>28</v>
      </c>
      <c r="AD33" s="116">
        <v>29</v>
      </c>
      <c r="AE33" s="116">
        <v>30</v>
      </c>
      <c r="AF33" s="122">
        <v>31</v>
      </c>
      <c r="AH33" s="134" t="s">
        <v>453</v>
      </c>
      <c r="AI33" s="111"/>
      <c r="AJ33" s="108"/>
      <c r="AK33" s="134" t="s">
        <v>480</v>
      </c>
      <c r="AL33" s="111"/>
    </row>
    <row r="34" spans="1:38" x14ac:dyDescent="0.25">
      <c r="A34" s="188"/>
      <c r="B34" s="165" t="s">
        <v>379</v>
      </c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7" t="s">
        <v>484</v>
      </c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42"/>
      <c r="AH34" s="134" t="s">
        <v>454</v>
      </c>
      <c r="AI34" s="111"/>
      <c r="AK34" s="134" t="s">
        <v>481</v>
      </c>
      <c r="AL34" s="111"/>
    </row>
    <row r="35" spans="1:38" x14ac:dyDescent="0.25">
      <c r="A35" s="188"/>
      <c r="B35" s="143" t="s">
        <v>380</v>
      </c>
      <c r="C35" s="144"/>
      <c r="D35" s="116"/>
      <c r="E35" s="116"/>
      <c r="F35" s="143" t="s">
        <v>380</v>
      </c>
      <c r="G35" s="144"/>
      <c r="H35" s="144"/>
      <c r="I35" s="144"/>
      <c r="J35" s="145"/>
      <c r="K35" s="116"/>
      <c r="L35" s="116"/>
      <c r="M35" s="143" t="s">
        <v>380</v>
      </c>
      <c r="N35" s="144"/>
      <c r="O35" s="144"/>
      <c r="P35" s="144"/>
      <c r="Q35" s="145"/>
      <c r="R35" s="116"/>
      <c r="S35" s="116"/>
      <c r="T35" s="143" t="s">
        <v>380</v>
      </c>
      <c r="U35" s="144"/>
      <c r="V35" s="144"/>
      <c r="W35" s="144"/>
      <c r="X35" s="145"/>
      <c r="Y35" s="116"/>
      <c r="Z35" s="116"/>
      <c r="AA35" s="143" t="s">
        <v>380</v>
      </c>
      <c r="AB35" s="144"/>
      <c r="AC35" s="144"/>
      <c r="AD35" s="144"/>
      <c r="AE35" s="145"/>
      <c r="AF35" s="116"/>
      <c r="AH35" s="134" t="s">
        <v>455</v>
      </c>
      <c r="AI35" s="111"/>
      <c r="AK35" s="134" t="s">
        <v>482</v>
      </c>
      <c r="AL35" s="111"/>
    </row>
    <row r="36" spans="1:38" x14ac:dyDescent="0.25">
      <c r="A36" s="18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5"/>
      <c r="M36" s="115"/>
      <c r="N36" s="115"/>
      <c r="O36" s="120"/>
      <c r="P36" s="115"/>
      <c r="Q36" s="115"/>
      <c r="R36" s="115"/>
      <c r="S36" s="115"/>
      <c r="T36" s="115"/>
      <c r="U36" s="115"/>
      <c r="V36" s="120"/>
      <c r="W36" s="115"/>
      <c r="X36" s="115"/>
      <c r="Y36" s="115"/>
      <c r="Z36" s="115"/>
      <c r="AA36" s="115"/>
      <c r="AB36" s="115"/>
      <c r="AC36" s="121"/>
      <c r="AD36" s="121"/>
      <c r="AE36" s="121"/>
      <c r="AF36" s="116"/>
      <c r="AH36" s="134" t="s">
        <v>456</v>
      </c>
      <c r="AI36" s="111"/>
      <c r="AK36" s="134" t="s">
        <v>472</v>
      </c>
      <c r="AL36" s="111"/>
    </row>
    <row r="37" spans="1:38" x14ac:dyDescent="0.25">
      <c r="A37" s="190"/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1"/>
      <c r="AE37" s="191"/>
      <c r="AF37" s="195"/>
      <c r="AH37" s="134" t="s">
        <v>457</v>
      </c>
      <c r="AI37" s="111"/>
    </row>
    <row r="38" spans="1:38" s="110" customFormat="1" x14ac:dyDescent="0.25">
      <c r="A38" s="188" t="s">
        <v>373</v>
      </c>
      <c r="B38" s="122">
        <v>1</v>
      </c>
      <c r="C38" s="116">
        <v>2</v>
      </c>
      <c r="D38" s="116">
        <v>3</v>
      </c>
      <c r="E38" s="116">
        <v>4</v>
      </c>
      <c r="F38" s="116">
        <v>5</v>
      </c>
      <c r="G38" s="116">
        <v>6</v>
      </c>
      <c r="H38" s="122">
        <v>7</v>
      </c>
      <c r="I38" s="122">
        <v>8</v>
      </c>
      <c r="J38" s="116">
        <v>9</v>
      </c>
      <c r="K38" s="116">
        <v>10</v>
      </c>
      <c r="L38" s="116">
        <v>11</v>
      </c>
      <c r="M38" s="116">
        <v>12</v>
      </c>
      <c r="N38" s="116">
        <v>13</v>
      </c>
      <c r="O38" s="122">
        <v>14</v>
      </c>
      <c r="P38" s="122">
        <v>15</v>
      </c>
      <c r="Q38" s="116">
        <v>16</v>
      </c>
      <c r="R38" s="116">
        <v>17</v>
      </c>
      <c r="S38" s="116">
        <v>18</v>
      </c>
      <c r="T38" s="116">
        <v>19</v>
      </c>
      <c r="U38" s="116">
        <v>20</v>
      </c>
      <c r="V38" s="122">
        <v>21</v>
      </c>
      <c r="W38" s="122">
        <v>22</v>
      </c>
      <c r="X38" s="116">
        <v>23</v>
      </c>
      <c r="Y38" s="116">
        <v>24</v>
      </c>
      <c r="Z38" s="116">
        <v>25</v>
      </c>
      <c r="AA38" s="116">
        <v>26</v>
      </c>
      <c r="AB38" s="116">
        <v>27</v>
      </c>
      <c r="AC38" s="122">
        <v>28</v>
      </c>
      <c r="AD38" s="122">
        <v>29</v>
      </c>
      <c r="AE38" s="116">
        <v>30</v>
      </c>
      <c r="AH38" s="134" t="s">
        <v>458</v>
      </c>
      <c r="AI38" s="111"/>
      <c r="AJ38" s="108"/>
      <c r="AK38" s="108"/>
      <c r="AL38" s="108"/>
    </row>
    <row r="39" spans="1:38" x14ac:dyDescent="0.25">
      <c r="A39" s="188"/>
      <c r="B39" s="198" t="s">
        <v>380</v>
      </c>
      <c r="C39" s="199"/>
      <c r="D39" s="199"/>
      <c r="E39" s="199"/>
      <c r="F39" s="199"/>
      <c r="G39" s="200"/>
      <c r="H39" s="146" t="s">
        <v>485</v>
      </c>
      <c r="I39" s="147"/>
      <c r="J39" s="147"/>
      <c r="K39" s="147"/>
      <c r="L39" s="147"/>
      <c r="M39" s="147"/>
      <c r="N39" s="147"/>
      <c r="O39" s="147"/>
      <c r="P39" s="147"/>
      <c r="Q39" s="148" t="s">
        <v>490</v>
      </c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48"/>
      <c r="AE39" s="148"/>
      <c r="AH39" s="134" t="s">
        <v>459</v>
      </c>
      <c r="AI39" s="111"/>
    </row>
    <row r="40" spans="1:38" x14ac:dyDescent="0.25">
      <c r="A40" s="188"/>
      <c r="B40" s="116"/>
      <c r="C40" s="143" t="s">
        <v>380</v>
      </c>
      <c r="D40" s="144"/>
      <c r="E40" s="144"/>
      <c r="F40" s="144"/>
      <c r="G40" s="145"/>
      <c r="H40" s="116"/>
      <c r="I40" s="116"/>
      <c r="J40" s="143" t="s">
        <v>380</v>
      </c>
      <c r="K40" s="144"/>
      <c r="L40" s="144"/>
      <c r="M40" s="144"/>
      <c r="N40" s="145"/>
      <c r="O40" s="116"/>
      <c r="P40" s="116"/>
      <c r="Q40" s="143" t="s">
        <v>380</v>
      </c>
      <c r="R40" s="144"/>
      <c r="S40" s="144"/>
      <c r="T40" s="144"/>
      <c r="U40" s="145"/>
      <c r="V40" s="116"/>
      <c r="W40" s="116"/>
      <c r="X40" s="143" t="s">
        <v>380</v>
      </c>
      <c r="Y40" s="144"/>
      <c r="Z40" s="144"/>
      <c r="AA40" s="144"/>
      <c r="AB40" s="145"/>
      <c r="AC40" s="117"/>
      <c r="AD40" s="117"/>
      <c r="AE40" s="111"/>
      <c r="AH40" s="134" t="s">
        <v>460</v>
      </c>
      <c r="AI40" s="111"/>
    </row>
    <row r="41" spans="1:38" x14ac:dyDescent="0.25">
      <c r="A41" s="189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115"/>
      <c r="M41" s="115"/>
      <c r="N41" s="115"/>
      <c r="O41" s="120"/>
      <c r="P41" s="115"/>
      <c r="Q41" s="115"/>
      <c r="R41" s="115"/>
      <c r="S41" s="115"/>
      <c r="T41" s="115"/>
      <c r="U41" s="115"/>
      <c r="V41" s="120"/>
      <c r="W41" s="115"/>
      <c r="X41" s="115"/>
      <c r="Y41" s="115"/>
      <c r="Z41" s="115"/>
      <c r="AA41" s="115"/>
      <c r="AB41" s="115"/>
      <c r="AC41" s="121"/>
      <c r="AD41" s="121"/>
      <c r="AE41" s="121"/>
      <c r="AH41" s="134" t="s">
        <v>461</v>
      </c>
      <c r="AI41" s="111"/>
    </row>
    <row r="42" spans="1:38" x14ac:dyDescent="0.25">
      <c r="A42" s="190"/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1"/>
      <c r="AE42" s="191"/>
      <c r="AF42" s="195"/>
      <c r="AH42" s="134" t="s">
        <v>462</v>
      </c>
      <c r="AI42" s="111"/>
      <c r="AJ42" s="110"/>
      <c r="AK42" s="110"/>
      <c r="AL42" s="110"/>
    </row>
    <row r="43" spans="1:38" s="110" customFormat="1" x14ac:dyDescent="0.25">
      <c r="A43" s="184" t="s">
        <v>374</v>
      </c>
      <c r="B43" s="116">
        <v>1</v>
      </c>
      <c r="C43" s="116">
        <v>2</v>
      </c>
      <c r="D43" s="116">
        <v>3</v>
      </c>
      <c r="E43" s="116">
        <v>4</v>
      </c>
      <c r="F43" s="122">
        <v>5</v>
      </c>
      <c r="G43" s="122">
        <v>6</v>
      </c>
      <c r="H43" s="116">
        <v>7</v>
      </c>
      <c r="I43" s="116">
        <v>8</v>
      </c>
      <c r="J43" s="116">
        <v>9</v>
      </c>
      <c r="K43" s="116">
        <v>10</v>
      </c>
      <c r="L43" s="116">
        <v>11</v>
      </c>
      <c r="M43" s="122">
        <v>12</v>
      </c>
      <c r="N43" s="122">
        <v>13</v>
      </c>
      <c r="O43" s="116">
        <v>14</v>
      </c>
      <c r="P43" s="116">
        <v>15</v>
      </c>
      <c r="Q43" s="116">
        <v>16</v>
      </c>
      <c r="R43" s="116">
        <v>17</v>
      </c>
      <c r="S43" s="116">
        <v>18</v>
      </c>
      <c r="T43" s="122">
        <v>19</v>
      </c>
      <c r="U43" s="122">
        <v>20</v>
      </c>
      <c r="V43" s="116">
        <v>21</v>
      </c>
      <c r="W43" s="116">
        <v>22</v>
      </c>
      <c r="X43" s="116">
        <v>23</v>
      </c>
      <c r="Y43" s="116">
        <v>24</v>
      </c>
      <c r="Z43" s="116">
        <v>25</v>
      </c>
      <c r="AA43" s="122">
        <v>26</v>
      </c>
      <c r="AB43" s="122">
        <v>27</v>
      </c>
      <c r="AC43" s="116">
        <v>28</v>
      </c>
      <c r="AD43" s="116">
        <v>29</v>
      </c>
      <c r="AE43" s="116">
        <v>30</v>
      </c>
      <c r="AF43" s="116">
        <v>31</v>
      </c>
      <c r="AH43" s="134" t="s">
        <v>463</v>
      </c>
      <c r="AI43" s="111"/>
      <c r="AJ43" s="108"/>
      <c r="AK43" s="108"/>
      <c r="AL43" s="108"/>
    </row>
    <row r="44" spans="1:38" x14ac:dyDescent="0.25">
      <c r="A44" s="185"/>
      <c r="B44" s="149" t="s">
        <v>490</v>
      </c>
      <c r="C44" s="150"/>
      <c r="D44" s="150"/>
      <c r="E44" s="150"/>
      <c r="F44" s="150"/>
      <c r="G44" s="150"/>
      <c r="H44" s="150"/>
      <c r="I44" s="150"/>
      <c r="J44" s="150"/>
      <c r="K44" s="151"/>
      <c r="L44" s="139" t="s">
        <v>486</v>
      </c>
      <c r="M44" s="152" t="s">
        <v>491</v>
      </c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3"/>
      <c r="AF44" s="154"/>
      <c r="AH44" s="134" t="s">
        <v>464</v>
      </c>
      <c r="AI44" s="111"/>
    </row>
    <row r="45" spans="1:38" x14ac:dyDescent="0.25">
      <c r="A45" s="185"/>
      <c r="B45" s="112"/>
      <c r="C45" s="112"/>
      <c r="D45" s="112"/>
      <c r="E45" s="116"/>
      <c r="F45" s="116"/>
      <c r="G45" s="116"/>
      <c r="H45" s="116"/>
      <c r="I45" s="116"/>
      <c r="J45" s="112"/>
      <c r="K45" s="112"/>
      <c r="L45" s="112"/>
      <c r="M45" s="112"/>
      <c r="N45" s="111"/>
      <c r="O45" s="109"/>
      <c r="P45" s="112"/>
      <c r="Q45" s="112"/>
      <c r="R45" s="112"/>
      <c r="S45" s="112"/>
      <c r="T45" s="112"/>
      <c r="U45" s="109"/>
      <c r="V45" s="109"/>
      <c r="W45" s="112"/>
      <c r="X45" s="112"/>
      <c r="Y45" s="112"/>
      <c r="Z45" s="109"/>
      <c r="AA45" s="109"/>
      <c r="AB45" s="111"/>
      <c r="AC45" s="111"/>
      <c r="AD45" s="111"/>
      <c r="AE45" s="111"/>
      <c r="AF45" s="111"/>
      <c r="AH45" s="134" t="s">
        <v>465</v>
      </c>
      <c r="AI45" s="111"/>
    </row>
    <row r="46" spans="1:38" x14ac:dyDescent="0.25">
      <c r="A46" s="186"/>
      <c r="B46" s="116"/>
      <c r="C46" s="116"/>
      <c r="D46" s="116"/>
      <c r="E46" s="116"/>
      <c r="F46" s="116"/>
      <c r="G46" s="111"/>
      <c r="H46" s="111"/>
      <c r="I46" s="111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1"/>
    </row>
    <row r="49" spans="1:2" x14ac:dyDescent="0.25">
      <c r="A49" s="106" t="s">
        <v>404</v>
      </c>
    </row>
    <row r="51" spans="1:2" x14ac:dyDescent="0.25">
      <c r="A51" s="107"/>
      <c r="B51" s="106" t="s">
        <v>408</v>
      </c>
    </row>
    <row r="52" spans="1:2" x14ac:dyDescent="0.25">
      <c r="A52" s="107"/>
      <c r="B52" s="106" t="s">
        <v>411</v>
      </c>
    </row>
    <row r="53" spans="1:2" x14ac:dyDescent="0.25">
      <c r="A53" s="107"/>
      <c r="B53" s="106" t="s">
        <v>409</v>
      </c>
    </row>
    <row r="54" spans="1:2" x14ac:dyDescent="0.25">
      <c r="A54" s="107"/>
      <c r="B54" s="106"/>
    </row>
  </sheetData>
  <mergeCells count="104">
    <mergeCell ref="A1:AE1"/>
    <mergeCell ref="Q10:U10"/>
    <mergeCell ref="B39:G39"/>
    <mergeCell ref="H31:L31"/>
    <mergeCell ref="O31:S31"/>
    <mergeCell ref="V31:Z31"/>
    <mergeCell ref="AC31:AE31"/>
    <mergeCell ref="A22:AF22"/>
    <mergeCell ref="A32:AF32"/>
    <mergeCell ref="A37:AF37"/>
    <mergeCell ref="A38:A41"/>
    <mergeCell ref="A33:A36"/>
    <mergeCell ref="A28:A31"/>
    <mergeCell ref="A23:A26"/>
    <mergeCell ref="C8:G8"/>
    <mergeCell ref="C9:G9"/>
    <mergeCell ref="C10:G10"/>
    <mergeCell ref="J8:N8"/>
    <mergeCell ref="J9:N9"/>
    <mergeCell ref="J10:N10"/>
    <mergeCell ref="Q8:U8"/>
    <mergeCell ref="Q9:U9"/>
    <mergeCell ref="A12:AF12"/>
    <mergeCell ref="A7:A10"/>
    <mergeCell ref="A18:A21"/>
    <mergeCell ref="A13:A16"/>
    <mergeCell ref="A17:AC17"/>
    <mergeCell ref="L3:P3"/>
    <mergeCell ref="L4:P4"/>
    <mergeCell ref="L5:P5"/>
    <mergeCell ref="S3:W3"/>
    <mergeCell ref="S4:W4"/>
    <mergeCell ref="S5:W5"/>
    <mergeCell ref="Z3:AD3"/>
    <mergeCell ref="Z4:AD4"/>
    <mergeCell ref="Z5:AD5"/>
    <mergeCell ref="A11:AF11"/>
    <mergeCell ref="A2:A5"/>
    <mergeCell ref="A6:AF6"/>
    <mergeCell ref="R21:V21"/>
    <mergeCell ref="X8:AB8"/>
    <mergeCell ref="X9:AB9"/>
    <mergeCell ref="X10:AB10"/>
    <mergeCell ref="AE8:AF8"/>
    <mergeCell ref="AE10:AF10"/>
    <mergeCell ref="AE9:AF9"/>
    <mergeCell ref="G14:K14"/>
    <mergeCell ref="G15:K15"/>
    <mergeCell ref="G16:K16"/>
    <mergeCell ref="N14:R14"/>
    <mergeCell ref="N15:R15"/>
    <mergeCell ref="N16:R16"/>
    <mergeCell ref="U14:Y14"/>
    <mergeCell ref="U15:Y15"/>
    <mergeCell ref="U16:Y16"/>
    <mergeCell ref="AB14:AF14"/>
    <mergeCell ref="AB15:AF15"/>
    <mergeCell ref="AB16:AF16"/>
    <mergeCell ref="Y19:AC19"/>
    <mergeCell ref="Y20:AC20"/>
    <mergeCell ref="Y21:AC21"/>
    <mergeCell ref="D25:H25"/>
    <mergeCell ref="K25:O25"/>
    <mergeCell ref="R25:V25"/>
    <mergeCell ref="Y25:AC25"/>
    <mergeCell ref="H30:L30"/>
    <mergeCell ref="O30:S30"/>
    <mergeCell ref="V30:Z30"/>
    <mergeCell ref="AC30:AE30"/>
    <mergeCell ref="D26:H26"/>
    <mergeCell ref="K26:O26"/>
    <mergeCell ref="R26:V26"/>
    <mergeCell ref="Y26:AC26"/>
    <mergeCell ref="B30:E30"/>
    <mergeCell ref="D19:H19"/>
    <mergeCell ref="D20:H20"/>
    <mergeCell ref="D21:H21"/>
    <mergeCell ref="K19:O19"/>
    <mergeCell ref="K20:O20"/>
    <mergeCell ref="K21:O21"/>
    <mergeCell ref="R19:V19"/>
    <mergeCell ref="R20:V20"/>
    <mergeCell ref="O29:AE29"/>
    <mergeCell ref="B29:N29"/>
    <mergeCell ref="R24:AE24"/>
    <mergeCell ref="D24:Q24"/>
    <mergeCell ref="B34:S34"/>
    <mergeCell ref="T34:AE34"/>
    <mergeCell ref="F35:J35"/>
    <mergeCell ref="M35:Q35"/>
    <mergeCell ref="T35:X35"/>
    <mergeCell ref="AA35:AE35"/>
    <mergeCell ref="B35:C35"/>
    <mergeCell ref="C40:G40"/>
    <mergeCell ref="J40:N40"/>
    <mergeCell ref="Q40:U40"/>
    <mergeCell ref="X40:AB40"/>
    <mergeCell ref="H39:P39"/>
    <mergeCell ref="Q39:AE39"/>
    <mergeCell ref="B44:K44"/>
    <mergeCell ref="M44:AF44"/>
    <mergeCell ref="B31:E31"/>
    <mergeCell ref="A42:AF42"/>
    <mergeCell ref="A43:A46"/>
  </mergeCells>
  <conditionalFormatting sqref="B31">
    <cfRule type="cellIs" dxfId="31" priority="2" stopIfTrue="1" operator="greaterThan">
      <formula>0</formula>
    </cfRule>
  </conditionalFormatting>
  <conditionalFormatting sqref="B41 L41:P41 V41:X41 AC41">
    <cfRule type="cellIs" dxfId="30" priority="43" stopIfTrue="1" operator="greaterThan">
      <formula>0</formula>
    </cfRule>
  </conditionalFormatting>
  <conditionalFormatting sqref="B14:C14">
    <cfRule type="cellIs" dxfId="29" priority="42" stopIfTrue="1" operator="greaterThan">
      <formula>0</formula>
    </cfRule>
  </conditionalFormatting>
  <conditionalFormatting sqref="B21:D21">
    <cfRule type="cellIs" dxfId="28" priority="17" stopIfTrue="1" operator="greaterThan">
      <formula>0</formula>
    </cfRule>
  </conditionalFormatting>
  <conditionalFormatting sqref="B26:D26">
    <cfRule type="cellIs" dxfId="27" priority="10" stopIfTrue="1" operator="greaterThan">
      <formula>0</formula>
    </cfRule>
  </conditionalFormatting>
  <conditionalFormatting sqref="C10">
    <cfRule type="cellIs" dxfId="26" priority="35" stopIfTrue="1" operator="greaterThan">
      <formula>0</formula>
    </cfRule>
  </conditionalFormatting>
  <conditionalFormatting sqref="D14:F16">
    <cfRule type="cellIs" dxfId="25" priority="23" stopIfTrue="1" operator="greaterThan">
      <formula>0</formula>
    </cfRule>
  </conditionalFormatting>
  <conditionalFormatting sqref="F31:H31">
    <cfRule type="cellIs" dxfId="24" priority="6" stopIfTrue="1" operator="greaterThan">
      <formula>0</formula>
    </cfRule>
  </conditionalFormatting>
  <conditionalFormatting sqref="I25:J26">
    <cfRule type="cellIs" dxfId="23" priority="13" stopIfTrue="1" operator="greaterThan">
      <formula>0</formula>
    </cfRule>
  </conditionalFormatting>
  <conditionalFormatting sqref="I21:K21">
    <cfRule type="cellIs" dxfId="22" priority="16" stopIfTrue="1" operator="greaterThan">
      <formula>0</formula>
    </cfRule>
  </conditionalFormatting>
  <conditionalFormatting sqref="J10">
    <cfRule type="cellIs" dxfId="21" priority="27" stopIfTrue="1" operator="greaterThan">
      <formula>0</formula>
    </cfRule>
  </conditionalFormatting>
  <conditionalFormatting sqref="K26">
    <cfRule type="cellIs" dxfId="20" priority="9" stopIfTrue="1" operator="greaterThan">
      <formula>0</formula>
    </cfRule>
  </conditionalFormatting>
  <conditionalFormatting sqref="L5 S5 Z5 B16:C16 G16 N16">
    <cfRule type="cellIs" dxfId="19" priority="39" stopIfTrue="1" operator="greaterThan">
      <formula>0</formula>
    </cfRule>
  </conditionalFormatting>
  <conditionalFormatting sqref="L14:M16">
    <cfRule type="cellIs" dxfId="18" priority="22" stopIfTrue="1" operator="greaterThan">
      <formula>0</formula>
    </cfRule>
  </conditionalFormatting>
  <conditionalFormatting sqref="M30:N31">
    <cfRule type="cellIs" dxfId="17" priority="1" stopIfTrue="1" operator="greaterThan">
      <formula>0</formula>
    </cfRule>
  </conditionalFormatting>
  <conditionalFormatting sqref="O31">
    <cfRule type="cellIs" dxfId="16" priority="5" stopIfTrue="1" operator="greaterThan">
      <formula>0</formula>
    </cfRule>
  </conditionalFormatting>
  <conditionalFormatting sqref="P21 P26 T31 B36 L36:P36 V36:X36 AC36 B46:P46 V46:X46 AC46">
    <cfRule type="cellIs" dxfId="15" priority="46" stopIfTrue="1" operator="greaterThan">
      <formula>0</formula>
    </cfRule>
  </conditionalFormatting>
  <conditionalFormatting sqref="P25:Q25">
    <cfRule type="cellIs" dxfId="14" priority="12" stopIfTrue="1" operator="greaterThan">
      <formula>0</formula>
    </cfRule>
  </conditionalFormatting>
  <conditionalFormatting sqref="Q10">
    <cfRule type="cellIs" dxfId="13" priority="26" stopIfTrue="1" operator="greaterThan">
      <formula>0</formula>
    </cfRule>
  </conditionalFormatting>
  <conditionalFormatting sqref="R21">
    <cfRule type="cellIs" dxfId="12" priority="15" stopIfTrue="1" operator="greaterThan">
      <formula>0</formula>
    </cfRule>
  </conditionalFormatting>
  <conditionalFormatting sqref="R26">
    <cfRule type="cellIs" dxfId="11" priority="8" stopIfTrue="1" operator="greaterThan">
      <formula>0</formula>
    </cfRule>
  </conditionalFormatting>
  <conditionalFormatting sqref="S14:T16">
    <cfRule type="cellIs" dxfId="10" priority="21" stopIfTrue="1" operator="greaterThan">
      <formula>0</formula>
    </cfRule>
  </conditionalFormatting>
  <conditionalFormatting sqref="U16">
    <cfRule type="cellIs" dxfId="9" priority="19" stopIfTrue="1" operator="greaterThan">
      <formula>0</formula>
    </cfRule>
  </conditionalFormatting>
  <conditionalFormatting sqref="V31">
    <cfRule type="cellIs" dxfId="8" priority="4" stopIfTrue="1" operator="greaterThan">
      <formula>0</formula>
    </cfRule>
  </conditionalFormatting>
  <conditionalFormatting sqref="W25:X26">
    <cfRule type="cellIs" dxfId="7" priority="11" stopIfTrue="1" operator="greaterThan">
      <formula>0</formula>
    </cfRule>
  </conditionalFormatting>
  <conditionalFormatting sqref="W21:Y21">
    <cfRule type="cellIs" dxfId="6" priority="14" stopIfTrue="1" operator="greaterThan">
      <formula>0</formula>
    </cfRule>
  </conditionalFormatting>
  <conditionalFormatting sqref="X10">
    <cfRule type="cellIs" dxfId="5" priority="25" stopIfTrue="1" operator="greaterThan">
      <formula>0</formula>
    </cfRule>
  </conditionalFormatting>
  <conditionalFormatting sqref="Y26">
    <cfRule type="cellIs" dxfId="4" priority="7" stopIfTrue="1" operator="greaterThan">
      <formula>0</formula>
    </cfRule>
  </conditionalFormatting>
  <conditionalFormatting sqref="Z14:AA16">
    <cfRule type="cellIs" dxfId="3" priority="20" stopIfTrue="1" operator="greaterThan">
      <formula>0</formula>
    </cfRule>
  </conditionalFormatting>
  <conditionalFormatting sqref="AA31:AC31">
    <cfRule type="cellIs" dxfId="2" priority="3" stopIfTrue="1" operator="greaterThan">
      <formula>0</formula>
    </cfRule>
  </conditionalFormatting>
  <conditionalFormatting sqref="AB16">
    <cfRule type="cellIs" dxfId="1" priority="18" stopIfTrue="1" operator="greaterThan">
      <formula>0</formula>
    </cfRule>
  </conditionalFormatting>
  <conditionalFormatting sqref="AE10">
    <cfRule type="cellIs" dxfId="0" priority="24" stopIfTrue="1" operator="greaterThan">
      <formula>0</formula>
    </cfRule>
  </conditionalFormatting>
  <printOptions horizontalCentered="1"/>
  <pageMargins left="0.39370078740157483" right="0.39370078740157483" top="0.78740157480314965" bottom="0.78740157480314965" header="0" footer="0"/>
  <pageSetup scale="6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9"/>
  <sheetViews>
    <sheetView view="pageBreakPreview" topLeftCell="A346" zoomScale="70" zoomScaleNormal="50" zoomScaleSheetLayoutView="70" zoomScalePageLayoutView="50" workbookViewId="0">
      <selection activeCell="F12" sqref="F12:F22"/>
    </sheetView>
  </sheetViews>
  <sheetFormatPr baseColWidth="10" defaultRowHeight="13.2" x14ac:dyDescent="0.25"/>
  <cols>
    <col min="1" max="1" width="2.6640625" customWidth="1"/>
    <col min="2" max="2" width="14.109375" customWidth="1"/>
    <col min="3" max="3" width="31.6640625" bestFit="1" customWidth="1"/>
    <col min="4" max="4" width="48.44140625" customWidth="1"/>
    <col min="5" max="5" width="53" customWidth="1"/>
    <col min="6" max="6" width="7" customWidth="1"/>
    <col min="7" max="7" width="6.44140625" customWidth="1"/>
    <col min="8" max="8" width="4" customWidth="1"/>
    <col min="9" max="9" width="26.109375" customWidth="1"/>
  </cols>
  <sheetData>
    <row r="1" spans="1:8" ht="17.25" customHeight="1" x14ac:dyDescent="0.3">
      <c r="B1" s="248" t="s">
        <v>157</v>
      </c>
      <c r="C1" s="248"/>
      <c r="D1" s="248"/>
      <c r="E1" s="248"/>
      <c r="F1" s="248"/>
      <c r="G1" s="248"/>
    </row>
    <row r="2" spans="1:8" ht="18" customHeight="1" x14ac:dyDescent="0.25">
      <c r="B2" s="249" t="s">
        <v>158</v>
      </c>
      <c r="C2" s="249"/>
      <c r="D2" s="249"/>
      <c r="E2" s="249"/>
      <c r="F2" s="249"/>
      <c r="G2" s="249"/>
    </row>
    <row r="3" spans="1:8" ht="17.399999999999999" x14ac:dyDescent="0.3">
      <c r="B3" s="22"/>
      <c r="C3" s="23"/>
      <c r="D3" s="23"/>
      <c r="E3" s="23"/>
      <c r="F3" s="23"/>
      <c r="G3" s="23"/>
    </row>
    <row r="4" spans="1:8" ht="16.5" customHeight="1" thickBot="1" x14ac:dyDescent="0.3">
      <c r="B4" s="250"/>
      <c r="C4" s="250"/>
      <c r="D4" s="250"/>
      <c r="E4" s="250"/>
      <c r="F4" s="250"/>
      <c r="G4" s="250"/>
    </row>
    <row r="5" spans="1:8" ht="33" customHeight="1" thickBot="1" x14ac:dyDescent="0.3">
      <c r="B5" s="216" t="s">
        <v>159</v>
      </c>
      <c r="C5" s="217"/>
      <c r="D5" s="207" t="s">
        <v>160</v>
      </c>
      <c r="E5" s="208"/>
      <c r="F5" s="208"/>
      <c r="G5" s="209"/>
    </row>
    <row r="6" spans="1:8" ht="37.5" customHeight="1" thickBot="1" x14ac:dyDescent="0.3">
      <c r="B6" s="251" t="s">
        <v>161</v>
      </c>
      <c r="C6" s="252"/>
      <c r="D6" s="210" t="s">
        <v>162</v>
      </c>
      <c r="E6" s="211"/>
      <c r="F6" s="211"/>
      <c r="G6" s="212"/>
    </row>
    <row r="7" spans="1:8" x14ac:dyDescent="0.25">
      <c r="B7" s="250"/>
      <c r="C7" s="250"/>
      <c r="D7" s="250"/>
      <c r="E7" s="250"/>
      <c r="F7" s="250"/>
      <c r="G7" s="250"/>
    </row>
    <row r="8" spans="1:8" ht="16.8" x14ac:dyDescent="0.3">
      <c r="A8" s="62" t="s">
        <v>275</v>
      </c>
      <c r="B8" s="256" t="s">
        <v>279</v>
      </c>
      <c r="C8" s="257"/>
      <c r="D8" s="257"/>
      <c r="E8" s="257"/>
      <c r="F8" s="257"/>
      <c r="G8" s="257"/>
    </row>
    <row r="9" spans="1:8" ht="16.5" customHeight="1" thickBot="1" x14ac:dyDescent="0.3">
      <c r="B9" s="81"/>
      <c r="C9" s="82"/>
      <c r="D9" s="83"/>
      <c r="E9" s="84"/>
      <c r="F9" s="84"/>
      <c r="G9" s="85"/>
      <c r="H9" s="26"/>
    </row>
    <row r="10" spans="1:8" ht="42.75" customHeight="1" x14ac:dyDescent="0.3">
      <c r="B10" s="216" t="s">
        <v>353</v>
      </c>
      <c r="C10" s="217"/>
      <c r="D10" s="217"/>
      <c r="E10" s="217"/>
      <c r="F10" s="217"/>
      <c r="G10" s="218"/>
      <c r="H10" s="77"/>
    </row>
    <row r="11" spans="1:8" ht="15.9" customHeight="1" x14ac:dyDescent="0.3">
      <c r="B11" s="27" t="s">
        <v>0</v>
      </c>
      <c r="C11" s="12" t="s">
        <v>1</v>
      </c>
      <c r="D11" s="215" t="s">
        <v>2</v>
      </c>
      <c r="E11" s="254"/>
      <c r="F11" s="7" t="s">
        <v>3</v>
      </c>
      <c r="G11" s="28" t="s">
        <v>4</v>
      </c>
      <c r="H11" s="77"/>
    </row>
    <row r="12" spans="1:8" ht="15.9" customHeight="1" x14ac:dyDescent="0.3">
      <c r="B12" s="29">
        <v>1</v>
      </c>
      <c r="C12" s="13"/>
      <c r="D12" s="253" t="s">
        <v>262</v>
      </c>
      <c r="E12" s="254"/>
      <c r="F12" s="11" t="s">
        <v>5</v>
      </c>
      <c r="G12" s="30"/>
      <c r="H12" s="77"/>
    </row>
    <row r="13" spans="1:8" ht="15.9" customHeight="1" x14ac:dyDescent="0.3">
      <c r="B13" s="31">
        <v>2</v>
      </c>
      <c r="C13" s="13"/>
      <c r="D13" s="253" t="s">
        <v>263</v>
      </c>
      <c r="E13" s="254"/>
      <c r="F13" s="11" t="s">
        <v>5</v>
      </c>
      <c r="G13" s="30"/>
      <c r="H13" s="77"/>
    </row>
    <row r="14" spans="1:8" ht="15.9" customHeight="1" x14ac:dyDescent="0.3">
      <c r="B14" s="31">
        <v>3</v>
      </c>
      <c r="C14" s="13"/>
      <c r="D14" s="253" t="s">
        <v>264</v>
      </c>
      <c r="E14" s="254"/>
      <c r="F14" s="11" t="s">
        <v>5</v>
      </c>
      <c r="G14" s="32"/>
      <c r="H14" s="77"/>
    </row>
    <row r="15" spans="1:8" ht="15.9" customHeight="1" x14ac:dyDescent="0.3">
      <c r="B15" s="31">
        <v>4</v>
      </c>
      <c r="C15" s="13"/>
      <c r="D15" s="253" t="s">
        <v>265</v>
      </c>
      <c r="E15" s="254"/>
      <c r="F15" s="11" t="s">
        <v>5</v>
      </c>
      <c r="G15" s="32"/>
      <c r="H15" s="77"/>
    </row>
    <row r="16" spans="1:8" ht="15.9" customHeight="1" x14ac:dyDescent="0.3">
      <c r="B16" s="31">
        <v>5</v>
      </c>
      <c r="C16" s="13"/>
      <c r="D16" s="253" t="s">
        <v>355</v>
      </c>
      <c r="E16" s="254"/>
      <c r="F16" s="11" t="s">
        <v>5</v>
      </c>
      <c r="G16" s="32"/>
      <c r="H16" s="77"/>
    </row>
    <row r="17" spans="2:8" ht="15.9" customHeight="1" x14ac:dyDescent="0.3">
      <c r="B17" s="31">
        <v>6</v>
      </c>
      <c r="C17" s="13"/>
      <c r="D17" s="253" t="s">
        <v>266</v>
      </c>
      <c r="E17" s="254"/>
      <c r="F17" s="11" t="s">
        <v>5</v>
      </c>
      <c r="G17" s="30"/>
      <c r="H17" s="77"/>
    </row>
    <row r="18" spans="2:8" ht="15.9" customHeight="1" x14ac:dyDescent="0.3">
      <c r="B18" s="31">
        <v>7</v>
      </c>
      <c r="C18" s="13"/>
      <c r="D18" s="253" t="s">
        <v>356</v>
      </c>
      <c r="E18" s="254"/>
      <c r="F18" s="11" t="s">
        <v>5</v>
      </c>
      <c r="G18" s="32"/>
      <c r="H18" s="77"/>
    </row>
    <row r="19" spans="2:8" ht="15.9" customHeight="1" x14ac:dyDescent="0.3">
      <c r="B19" s="31">
        <v>8</v>
      </c>
      <c r="C19" s="13"/>
      <c r="D19" s="253" t="s">
        <v>267</v>
      </c>
      <c r="E19" s="254"/>
      <c r="F19" s="11" t="s">
        <v>5</v>
      </c>
      <c r="G19" s="30"/>
      <c r="H19" s="77"/>
    </row>
    <row r="20" spans="2:8" ht="15.9" customHeight="1" x14ac:dyDescent="0.3">
      <c r="B20" s="31">
        <v>9</v>
      </c>
      <c r="C20" s="13"/>
      <c r="D20" s="253" t="s">
        <v>268</v>
      </c>
      <c r="E20" s="254"/>
      <c r="F20" s="11"/>
      <c r="G20" s="32" t="s">
        <v>5</v>
      </c>
      <c r="H20" s="77"/>
    </row>
    <row r="21" spans="2:8" ht="15.9" customHeight="1" x14ac:dyDescent="0.3">
      <c r="B21" s="31">
        <v>10</v>
      </c>
      <c r="C21" s="13"/>
      <c r="D21" s="253" t="s">
        <v>357</v>
      </c>
      <c r="E21" s="254"/>
      <c r="F21" s="10"/>
      <c r="G21" s="32" t="s">
        <v>5</v>
      </c>
      <c r="H21" s="77"/>
    </row>
    <row r="22" spans="2:8" ht="15.9" customHeight="1" x14ac:dyDescent="0.3">
      <c r="B22" s="31">
        <v>11</v>
      </c>
      <c r="C22" s="13"/>
      <c r="D22" s="253" t="s">
        <v>269</v>
      </c>
      <c r="E22" s="254"/>
      <c r="F22" s="11" t="s">
        <v>5</v>
      </c>
      <c r="G22" s="33"/>
      <c r="H22" s="77"/>
    </row>
    <row r="23" spans="2:8" ht="15.9" customHeight="1" x14ac:dyDescent="0.3">
      <c r="B23" s="31">
        <v>12</v>
      </c>
      <c r="C23" s="13"/>
      <c r="D23" s="253" t="s">
        <v>270</v>
      </c>
      <c r="E23" s="254"/>
      <c r="F23" s="14"/>
      <c r="G23" s="32" t="s">
        <v>5</v>
      </c>
      <c r="H23" s="77"/>
    </row>
    <row r="24" spans="2:8" ht="15.9" customHeight="1" x14ac:dyDescent="0.3">
      <c r="B24" s="31">
        <v>13</v>
      </c>
      <c r="C24" s="13"/>
      <c r="D24" s="253" t="s">
        <v>271</v>
      </c>
      <c r="E24" s="254"/>
      <c r="F24" s="8"/>
      <c r="G24" s="32" t="s">
        <v>5</v>
      </c>
      <c r="H24" s="77"/>
    </row>
    <row r="25" spans="2:8" ht="15.9" customHeight="1" thickBot="1" x14ac:dyDescent="0.3">
      <c r="B25" s="34">
        <v>14</v>
      </c>
      <c r="C25" s="35"/>
      <c r="D25" s="278" t="s">
        <v>358</v>
      </c>
      <c r="E25" s="279"/>
      <c r="F25" s="36"/>
      <c r="G25" s="37" t="s">
        <v>5</v>
      </c>
      <c r="H25" s="17"/>
    </row>
    <row r="26" spans="2:8" ht="15.9" customHeight="1" thickBot="1" x14ac:dyDescent="0.3">
      <c r="B26" s="280"/>
      <c r="C26" s="280"/>
      <c r="D26" s="280"/>
      <c r="E26" s="280"/>
      <c r="F26" s="280"/>
      <c r="G26" s="280"/>
      <c r="H26" s="19"/>
    </row>
    <row r="27" spans="2:8" ht="15.9" customHeight="1" thickBot="1" x14ac:dyDescent="0.3">
      <c r="B27" s="50"/>
      <c r="C27" s="50"/>
      <c r="D27" s="50"/>
      <c r="E27" s="50"/>
      <c r="F27" s="50"/>
      <c r="G27" s="50"/>
    </row>
    <row r="28" spans="2:8" ht="17.25" customHeight="1" x14ac:dyDescent="0.25">
      <c r="B28" s="216" t="s">
        <v>280</v>
      </c>
      <c r="C28" s="217"/>
      <c r="D28" s="217"/>
      <c r="E28" s="217"/>
      <c r="F28" s="217"/>
      <c r="G28" s="218"/>
    </row>
    <row r="29" spans="2:8" ht="15.9" customHeight="1" x14ac:dyDescent="0.25">
      <c r="B29" s="27" t="s">
        <v>0</v>
      </c>
      <c r="C29" s="7" t="s">
        <v>1</v>
      </c>
      <c r="D29" s="215" t="s">
        <v>2</v>
      </c>
      <c r="E29" s="215"/>
      <c r="F29" s="7" t="s">
        <v>3</v>
      </c>
      <c r="G29" s="39" t="s">
        <v>4</v>
      </c>
    </row>
    <row r="30" spans="2:8" ht="15.9" customHeight="1" x14ac:dyDescent="0.25">
      <c r="B30" s="27">
        <v>1</v>
      </c>
      <c r="C30" s="7"/>
      <c r="D30" s="201" t="s">
        <v>303</v>
      </c>
      <c r="E30" s="202"/>
      <c r="F30" s="202"/>
      <c r="G30" s="203"/>
    </row>
    <row r="31" spans="2:8" ht="15.9" customHeight="1" x14ac:dyDescent="0.25">
      <c r="B31" s="27">
        <v>1</v>
      </c>
      <c r="C31" s="46" t="s">
        <v>259</v>
      </c>
      <c r="D31" s="214" t="s">
        <v>260</v>
      </c>
      <c r="E31" s="214"/>
      <c r="F31" s="8"/>
      <c r="G31" s="40" t="s">
        <v>5</v>
      </c>
    </row>
    <row r="32" spans="2:8" ht="15.9" customHeight="1" x14ac:dyDescent="0.25">
      <c r="B32" s="27">
        <v>1</v>
      </c>
      <c r="C32" s="13">
        <v>1202</v>
      </c>
      <c r="D32" s="214" t="s">
        <v>252</v>
      </c>
      <c r="E32" s="214"/>
      <c r="F32" s="10" t="s">
        <v>5</v>
      </c>
      <c r="G32" s="30"/>
    </row>
    <row r="33" spans="2:7" ht="15.9" customHeight="1" x14ac:dyDescent="0.25">
      <c r="B33" s="27">
        <v>1</v>
      </c>
      <c r="C33" s="13">
        <v>1218</v>
      </c>
      <c r="D33" s="214" t="s">
        <v>253</v>
      </c>
      <c r="E33" s="214"/>
      <c r="F33" s="10" t="s">
        <v>5</v>
      </c>
      <c r="G33" s="30"/>
    </row>
    <row r="34" spans="2:7" ht="15.9" customHeight="1" x14ac:dyDescent="0.25">
      <c r="B34" s="27">
        <v>1</v>
      </c>
      <c r="C34" s="47" t="s">
        <v>254</v>
      </c>
      <c r="D34" s="214" t="s">
        <v>255</v>
      </c>
      <c r="E34" s="214"/>
      <c r="F34" s="8"/>
      <c r="G34" s="40" t="s">
        <v>5</v>
      </c>
    </row>
    <row r="35" spans="2:7" ht="15.9" customHeight="1" x14ac:dyDescent="0.25">
      <c r="B35" s="281" t="s">
        <v>256</v>
      </c>
      <c r="C35" s="282"/>
      <c r="D35" s="214" t="s">
        <v>257</v>
      </c>
      <c r="E35" s="214"/>
      <c r="F35" s="8"/>
      <c r="G35" s="40" t="s">
        <v>5</v>
      </c>
    </row>
    <row r="36" spans="2:7" ht="15.9" customHeight="1" x14ac:dyDescent="0.25">
      <c r="B36" s="27">
        <v>2</v>
      </c>
      <c r="C36" s="46"/>
      <c r="D36" s="201" t="s">
        <v>302</v>
      </c>
      <c r="E36" s="202"/>
      <c r="F36" s="202"/>
      <c r="G36" s="203"/>
    </row>
    <row r="37" spans="2:7" ht="15.9" customHeight="1" x14ac:dyDescent="0.25">
      <c r="B37" s="27">
        <v>2</v>
      </c>
      <c r="C37" s="13">
        <v>2105</v>
      </c>
      <c r="D37" s="214" t="s">
        <v>57</v>
      </c>
      <c r="E37" s="214"/>
      <c r="F37" s="10" t="s">
        <v>5</v>
      </c>
      <c r="G37" s="30"/>
    </row>
    <row r="38" spans="2:7" ht="15.9" customHeight="1" x14ac:dyDescent="0.25">
      <c r="B38" s="27">
        <v>2</v>
      </c>
      <c r="C38" s="13">
        <v>2106</v>
      </c>
      <c r="D38" s="214" t="s">
        <v>58</v>
      </c>
      <c r="E38" s="214"/>
      <c r="F38" s="10" t="s">
        <v>5</v>
      </c>
      <c r="G38" s="30"/>
    </row>
    <row r="39" spans="2:7" ht="15.9" customHeight="1" x14ac:dyDescent="0.25">
      <c r="B39" s="27">
        <v>2</v>
      </c>
      <c r="C39" s="13">
        <v>2108</v>
      </c>
      <c r="D39" s="214" t="s">
        <v>59</v>
      </c>
      <c r="E39" s="214"/>
      <c r="F39" s="10" t="s">
        <v>5</v>
      </c>
      <c r="G39" s="30"/>
    </row>
    <row r="40" spans="2:7" ht="15.9" customHeight="1" x14ac:dyDescent="0.25">
      <c r="B40" s="27">
        <v>2</v>
      </c>
      <c r="C40" s="13">
        <v>2110</v>
      </c>
      <c r="D40" s="214" t="s">
        <v>60</v>
      </c>
      <c r="E40" s="214"/>
      <c r="F40" s="10" t="s">
        <v>5</v>
      </c>
      <c r="G40" s="30"/>
    </row>
    <row r="41" spans="2:7" ht="15.9" customHeight="1" x14ac:dyDescent="0.25">
      <c r="B41" s="27">
        <v>2</v>
      </c>
      <c r="C41" s="13">
        <v>2114</v>
      </c>
      <c r="D41" s="214" t="s">
        <v>61</v>
      </c>
      <c r="E41" s="214"/>
      <c r="F41" s="10" t="s">
        <v>5</v>
      </c>
      <c r="G41" s="30"/>
    </row>
    <row r="42" spans="2:7" ht="15.9" customHeight="1" x14ac:dyDescent="0.25">
      <c r="B42" s="27">
        <v>2</v>
      </c>
      <c r="C42" s="13">
        <v>2200</v>
      </c>
      <c r="D42" s="214" t="s">
        <v>62</v>
      </c>
      <c r="E42" s="214"/>
      <c r="F42" s="10" t="s">
        <v>5</v>
      </c>
      <c r="G42" s="30"/>
    </row>
    <row r="43" spans="2:7" ht="15.9" customHeight="1" x14ac:dyDescent="0.25">
      <c r="B43" s="27">
        <v>2</v>
      </c>
      <c r="C43" s="13">
        <v>2201</v>
      </c>
      <c r="D43" s="214" t="s">
        <v>63</v>
      </c>
      <c r="E43" s="214"/>
      <c r="F43" s="10" t="s">
        <v>5</v>
      </c>
      <c r="G43" s="30"/>
    </row>
    <row r="44" spans="2:7" ht="15.9" customHeight="1" x14ac:dyDescent="0.25">
      <c r="B44" s="27">
        <v>2</v>
      </c>
      <c r="C44" s="13">
        <v>2202</v>
      </c>
      <c r="D44" s="214" t="s">
        <v>64</v>
      </c>
      <c r="E44" s="214"/>
      <c r="F44" s="10" t="s">
        <v>5</v>
      </c>
      <c r="G44" s="30"/>
    </row>
    <row r="45" spans="2:7" ht="15.9" customHeight="1" x14ac:dyDescent="0.25">
      <c r="B45" s="27">
        <v>2</v>
      </c>
      <c r="C45" s="13">
        <v>2203</v>
      </c>
      <c r="D45" s="214" t="s">
        <v>65</v>
      </c>
      <c r="E45" s="214"/>
      <c r="F45" s="10" t="s">
        <v>5</v>
      </c>
      <c r="G45" s="30"/>
    </row>
    <row r="46" spans="2:7" ht="15.9" customHeight="1" x14ac:dyDescent="0.25">
      <c r="B46" s="27">
        <v>2</v>
      </c>
      <c r="C46" s="13">
        <v>2204</v>
      </c>
      <c r="D46" s="214" t="s">
        <v>66</v>
      </c>
      <c r="E46" s="214"/>
      <c r="F46" s="10" t="s">
        <v>5</v>
      </c>
      <c r="G46" s="30"/>
    </row>
    <row r="47" spans="2:7" ht="15.9" customHeight="1" x14ac:dyDescent="0.25">
      <c r="B47" s="27">
        <v>2</v>
      </c>
      <c r="C47" s="13">
        <v>2220</v>
      </c>
      <c r="D47" s="214" t="s">
        <v>16</v>
      </c>
      <c r="E47" s="214"/>
      <c r="F47" s="10" t="s">
        <v>5</v>
      </c>
      <c r="G47" s="30"/>
    </row>
    <row r="48" spans="2:7" ht="15.9" customHeight="1" x14ac:dyDescent="0.25">
      <c r="B48" s="27">
        <v>2</v>
      </c>
      <c r="C48" s="13">
        <v>2221</v>
      </c>
      <c r="D48" s="214" t="s">
        <v>17</v>
      </c>
      <c r="E48" s="214"/>
      <c r="F48" s="10" t="s">
        <v>5</v>
      </c>
      <c r="G48" s="30"/>
    </row>
    <row r="49" spans="2:7" ht="15.9" customHeight="1" x14ac:dyDescent="0.25">
      <c r="B49" s="27">
        <v>2</v>
      </c>
      <c r="C49" s="13">
        <v>2300</v>
      </c>
      <c r="D49" s="214" t="s">
        <v>285</v>
      </c>
      <c r="E49" s="214"/>
      <c r="F49" s="10" t="s">
        <v>5</v>
      </c>
      <c r="G49" s="30"/>
    </row>
    <row r="50" spans="2:7" ht="15.9" customHeight="1" x14ac:dyDescent="0.25">
      <c r="B50" s="27">
        <v>2</v>
      </c>
      <c r="C50" s="13">
        <v>2301</v>
      </c>
      <c r="D50" s="214" t="s">
        <v>6</v>
      </c>
      <c r="E50" s="214"/>
      <c r="F50" s="10" t="s">
        <v>5</v>
      </c>
      <c r="G50" s="30"/>
    </row>
    <row r="51" spans="2:7" ht="15.9" customHeight="1" x14ac:dyDescent="0.25">
      <c r="B51" s="27">
        <v>2</v>
      </c>
      <c r="C51" s="13">
        <v>2310</v>
      </c>
      <c r="D51" s="214" t="s">
        <v>286</v>
      </c>
      <c r="E51" s="214"/>
      <c r="F51" s="10" t="s">
        <v>5</v>
      </c>
      <c r="G51" s="30"/>
    </row>
    <row r="52" spans="2:7" ht="15.9" customHeight="1" x14ac:dyDescent="0.25">
      <c r="B52" s="27">
        <v>2</v>
      </c>
      <c r="C52" s="13">
        <v>2242</v>
      </c>
      <c r="D52" s="214" t="s">
        <v>67</v>
      </c>
      <c r="E52" s="214"/>
      <c r="F52" s="10" t="s">
        <v>5</v>
      </c>
      <c r="G52" s="30"/>
    </row>
    <row r="53" spans="2:7" ht="15.9" customHeight="1" x14ac:dyDescent="0.25">
      <c r="B53" s="27">
        <v>2</v>
      </c>
      <c r="C53" s="13">
        <v>2250</v>
      </c>
      <c r="D53" s="214" t="s">
        <v>68</v>
      </c>
      <c r="E53" s="214"/>
      <c r="F53" s="10" t="s">
        <v>5</v>
      </c>
      <c r="G53" s="30"/>
    </row>
    <row r="54" spans="2:7" ht="15.9" customHeight="1" x14ac:dyDescent="0.25">
      <c r="B54" s="27">
        <v>2</v>
      </c>
      <c r="C54" s="13">
        <v>2251</v>
      </c>
      <c r="D54" s="214" t="s">
        <v>69</v>
      </c>
      <c r="E54" s="214"/>
      <c r="F54" s="8"/>
      <c r="G54" s="40" t="s">
        <v>5</v>
      </c>
    </row>
    <row r="55" spans="2:7" ht="15.9" customHeight="1" x14ac:dyDescent="0.25">
      <c r="B55" s="27">
        <v>2</v>
      </c>
      <c r="C55" s="13">
        <v>2252</v>
      </c>
      <c r="D55" s="214" t="s">
        <v>70</v>
      </c>
      <c r="E55" s="214"/>
      <c r="F55" s="8"/>
      <c r="G55" s="40" t="s">
        <v>5</v>
      </c>
    </row>
    <row r="56" spans="2:7" ht="15.9" customHeight="1" x14ac:dyDescent="0.25">
      <c r="B56" s="27">
        <v>2</v>
      </c>
      <c r="C56" s="13">
        <v>2253</v>
      </c>
      <c r="D56" s="214" t="s">
        <v>71</v>
      </c>
      <c r="E56" s="214"/>
      <c r="F56" s="10" t="s">
        <v>5</v>
      </c>
      <c r="G56" s="30"/>
    </row>
    <row r="57" spans="2:7" ht="15.9" customHeight="1" x14ac:dyDescent="0.25">
      <c r="B57" s="27">
        <v>3</v>
      </c>
      <c r="C57" s="13"/>
      <c r="D57" s="201" t="s">
        <v>304</v>
      </c>
      <c r="E57" s="202"/>
      <c r="F57" s="202"/>
      <c r="G57" s="203"/>
    </row>
    <row r="58" spans="2:7" ht="15.9" customHeight="1" x14ac:dyDescent="0.25">
      <c r="B58" s="27">
        <v>3</v>
      </c>
      <c r="C58" s="13">
        <v>3128</v>
      </c>
      <c r="D58" s="214" t="s">
        <v>72</v>
      </c>
      <c r="E58" s="214"/>
      <c r="F58" s="8"/>
      <c r="G58" s="40" t="s">
        <v>5</v>
      </c>
    </row>
    <row r="59" spans="2:7" ht="15.9" customHeight="1" x14ac:dyDescent="0.25">
      <c r="B59" s="27">
        <v>3</v>
      </c>
      <c r="C59" s="13">
        <v>3212</v>
      </c>
      <c r="D59" s="214" t="s">
        <v>73</v>
      </c>
      <c r="E59" s="214"/>
      <c r="F59" s="10" t="s">
        <v>5</v>
      </c>
      <c r="G59" s="30"/>
    </row>
    <row r="60" spans="2:7" ht="15.9" customHeight="1" x14ac:dyDescent="0.25">
      <c r="B60" s="27">
        <v>3</v>
      </c>
      <c r="C60" s="13">
        <v>3321</v>
      </c>
      <c r="D60" s="214" t="s">
        <v>74</v>
      </c>
      <c r="E60" s="214"/>
      <c r="F60" s="8"/>
      <c r="G60" s="40" t="s">
        <v>5</v>
      </c>
    </row>
    <row r="61" spans="2:7" ht="15.9" customHeight="1" x14ac:dyDescent="0.25">
      <c r="B61" s="27">
        <v>5</v>
      </c>
      <c r="C61" s="8"/>
      <c r="D61" s="201" t="s">
        <v>223</v>
      </c>
      <c r="E61" s="202"/>
      <c r="F61" s="202"/>
      <c r="G61" s="203"/>
    </row>
    <row r="62" spans="2:7" ht="15.9" customHeight="1" x14ac:dyDescent="0.25">
      <c r="B62" s="27">
        <v>5</v>
      </c>
      <c r="C62" s="51" t="s">
        <v>224</v>
      </c>
      <c r="D62" s="214" t="s">
        <v>225</v>
      </c>
      <c r="E62" s="214"/>
      <c r="F62" s="15"/>
      <c r="G62" s="40" t="s">
        <v>5</v>
      </c>
    </row>
    <row r="63" spans="2:7" ht="15.9" customHeight="1" x14ac:dyDescent="0.25">
      <c r="B63" s="27">
        <v>5</v>
      </c>
      <c r="C63" s="51" t="s">
        <v>226</v>
      </c>
      <c r="D63" s="214" t="s">
        <v>227</v>
      </c>
      <c r="E63" s="214"/>
      <c r="F63" s="15"/>
      <c r="G63" s="40" t="s">
        <v>5</v>
      </c>
    </row>
    <row r="64" spans="2:7" ht="15.9" customHeight="1" x14ac:dyDescent="0.25">
      <c r="B64" s="27">
        <v>5</v>
      </c>
      <c r="C64" s="51" t="s">
        <v>228</v>
      </c>
      <c r="D64" s="214" t="s">
        <v>229</v>
      </c>
      <c r="E64" s="214"/>
      <c r="F64" s="15"/>
      <c r="G64" s="40" t="s">
        <v>5</v>
      </c>
    </row>
    <row r="65" spans="1:7" ht="15.9" customHeight="1" x14ac:dyDescent="0.25">
      <c r="B65" s="27">
        <v>5</v>
      </c>
      <c r="C65" s="51" t="s">
        <v>230</v>
      </c>
      <c r="D65" s="214" t="s">
        <v>231</v>
      </c>
      <c r="E65" s="214"/>
      <c r="F65" s="10" t="s">
        <v>5</v>
      </c>
      <c r="G65" s="30"/>
    </row>
    <row r="66" spans="1:7" ht="15.9" customHeight="1" x14ac:dyDescent="0.25">
      <c r="B66" s="27">
        <v>5</v>
      </c>
      <c r="C66" s="51" t="s">
        <v>232</v>
      </c>
      <c r="D66" s="214" t="s">
        <v>233</v>
      </c>
      <c r="E66" s="214"/>
      <c r="F66" s="15"/>
      <c r="G66" s="40" t="s">
        <v>5</v>
      </c>
    </row>
    <row r="67" spans="1:7" ht="15.9" customHeight="1" x14ac:dyDescent="0.25">
      <c r="B67" s="27">
        <v>6</v>
      </c>
      <c r="C67" s="51"/>
      <c r="D67" s="201" t="s">
        <v>305</v>
      </c>
      <c r="E67" s="202"/>
      <c r="F67" s="202"/>
      <c r="G67" s="203"/>
    </row>
    <row r="68" spans="1:7" ht="15.9" customHeight="1" x14ac:dyDescent="0.25">
      <c r="B68" s="27">
        <v>6</v>
      </c>
      <c r="C68" s="51" t="s">
        <v>226</v>
      </c>
      <c r="D68" s="214" t="s">
        <v>258</v>
      </c>
      <c r="E68" s="214"/>
      <c r="F68" s="15"/>
      <c r="G68" s="40" t="s">
        <v>5</v>
      </c>
    </row>
    <row r="69" spans="1:7" ht="15.9" customHeight="1" x14ac:dyDescent="0.25">
      <c r="B69" s="27">
        <v>6</v>
      </c>
      <c r="C69" s="13">
        <v>6200</v>
      </c>
      <c r="D69" s="214" t="s">
        <v>7</v>
      </c>
      <c r="E69" s="214"/>
      <c r="F69" s="15"/>
      <c r="G69" s="40" t="s">
        <v>5</v>
      </c>
    </row>
    <row r="70" spans="1:7" ht="15.9" customHeight="1" x14ac:dyDescent="0.25">
      <c r="B70" s="27">
        <v>6</v>
      </c>
      <c r="C70" s="51" t="s">
        <v>165</v>
      </c>
      <c r="D70" s="214" t="s">
        <v>166</v>
      </c>
      <c r="E70" s="214"/>
      <c r="F70" s="15"/>
      <c r="G70" s="40" t="s">
        <v>5</v>
      </c>
    </row>
    <row r="71" spans="1:7" ht="15.9" customHeight="1" x14ac:dyDescent="0.25">
      <c r="B71" s="27">
        <v>6</v>
      </c>
      <c r="C71" s="13">
        <v>6475</v>
      </c>
      <c r="D71" s="214" t="s">
        <v>167</v>
      </c>
      <c r="E71" s="214"/>
      <c r="F71" s="10" t="s">
        <v>5</v>
      </c>
      <c r="G71" s="30"/>
    </row>
    <row r="72" spans="1:7" ht="15.75" customHeight="1" x14ac:dyDescent="0.25">
      <c r="B72" s="27">
        <v>6</v>
      </c>
      <c r="C72" s="13">
        <v>6477</v>
      </c>
      <c r="D72" s="214" t="s">
        <v>168</v>
      </c>
      <c r="E72" s="214"/>
      <c r="F72" s="10" t="s">
        <v>5</v>
      </c>
      <c r="G72" s="30"/>
    </row>
    <row r="73" spans="1:7" ht="18" customHeight="1" x14ac:dyDescent="0.25">
      <c r="A73" s="25"/>
      <c r="B73" s="27">
        <v>6</v>
      </c>
      <c r="C73" s="13">
        <v>6483</v>
      </c>
      <c r="D73" s="214" t="s">
        <v>169</v>
      </c>
      <c r="E73" s="214"/>
      <c r="F73" s="15"/>
      <c r="G73" s="40" t="s">
        <v>5</v>
      </c>
    </row>
    <row r="74" spans="1:7" ht="15.9" customHeight="1" x14ac:dyDescent="0.25">
      <c r="A74" s="25"/>
      <c r="B74" s="27">
        <v>6</v>
      </c>
      <c r="C74" s="13">
        <v>6485</v>
      </c>
      <c r="D74" s="214" t="s">
        <v>170</v>
      </c>
      <c r="E74" s="214"/>
      <c r="F74" s="15"/>
      <c r="G74" s="40" t="s">
        <v>5</v>
      </c>
    </row>
    <row r="75" spans="1:7" ht="15.9" customHeight="1" x14ac:dyDescent="0.25">
      <c r="B75" s="27">
        <v>6</v>
      </c>
      <c r="C75" s="13" t="s">
        <v>171</v>
      </c>
      <c r="D75" s="214" t="s">
        <v>172</v>
      </c>
      <c r="E75" s="214"/>
      <c r="F75" s="15"/>
      <c r="G75" s="40" t="s">
        <v>5</v>
      </c>
    </row>
    <row r="76" spans="1:7" ht="15.9" customHeight="1" x14ac:dyDescent="0.25">
      <c r="B76" s="27">
        <v>6</v>
      </c>
      <c r="C76" s="13" t="s">
        <v>173</v>
      </c>
      <c r="D76" s="214" t="s">
        <v>174</v>
      </c>
      <c r="E76" s="214"/>
      <c r="F76" s="15"/>
      <c r="G76" s="40" t="s">
        <v>5</v>
      </c>
    </row>
    <row r="77" spans="1:7" ht="15.9" customHeight="1" x14ac:dyDescent="0.25">
      <c r="B77" s="27">
        <v>7</v>
      </c>
      <c r="C77" s="13"/>
      <c r="D77" s="214" t="s">
        <v>337</v>
      </c>
      <c r="E77" s="214"/>
      <c r="F77" s="75"/>
      <c r="G77" s="76"/>
    </row>
    <row r="78" spans="1:7" ht="15.9" customHeight="1" x14ac:dyDescent="0.25">
      <c r="B78" s="27">
        <v>7</v>
      </c>
      <c r="C78" s="13">
        <v>7000</v>
      </c>
      <c r="D78" s="214" t="s">
        <v>272</v>
      </c>
      <c r="E78" s="214"/>
      <c r="F78" s="10"/>
      <c r="G78" s="40" t="s">
        <v>5</v>
      </c>
    </row>
    <row r="79" spans="1:7" ht="15.9" customHeight="1" x14ac:dyDescent="0.25">
      <c r="B79" s="27">
        <v>7</v>
      </c>
      <c r="C79" s="13">
        <v>7022</v>
      </c>
      <c r="D79" s="214" t="s">
        <v>338</v>
      </c>
      <c r="E79" s="214"/>
      <c r="F79" s="10"/>
      <c r="G79" s="40" t="s">
        <v>5</v>
      </c>
    </row>
    <row r="80" spans="1:7" ht="15.9" customHeight="1" x14ac:dyDescent="0.25">
      <c r="B80" s="27">
        <v>7</v>
      </c>
      <c r="C80" s="13">
        <v>7040</v>
      </c>
      <c r="D80" s="214" t="s">
        <v>339</v>
      </c>
      <c r="E80" s="214"/>
      <c r="F80" s="10" t="s">
        <v>5</v>
      </c>
      <c r="G80" s="40"/>
    </row>
    <row r="81" spans="2:8" ht="15.9" customHeight="1" x14ac:dyDescent="0.25">
      <c r="B81" s="27">
        <v>7</v>
      </c>
      <c r="C81" s="13">
        <v>7041</v>
      </c>
      <c r="D81" s="214" t="s">
        <v>340</v>
      </c>
      <c r="E81" s="214"/>
      <c r="F81" s="10" t="s">
        <v>5</v>
      </c>
      <c r="G81" s="40"/>
    </row>
    <row r="82" spans="2:8" ht="15.9" customHeight="1" x14ac:dyDescent="0.25">
      <c r="B82" s="27">
        <v>7</v>
      </c>
      <c r="C82" s="13">
        <v>7042</v>
      </c>
      <c r="D82" s="214" t="s">
        <v>341</v>
      </c>
      <c r="E82" s="214"/>
      <c r="F82" s="10"/>
      <c r="G82" s="40" t="s">
        <v>5</v>
      </c>
    </row>
    <row r="83" spans="2:8" ht="15.9" customHeight="1" x14ac:dyDescent="0.25">
      <c r="B83" s="27">
        <v>7</v>
      </c>
      <c r="C83" s="13">
        <v>7043</v>
      </c>
      <c r="D83" s="214" t="s">
        <v>342</v>
      </c>
      <c r="E83" s="214"/>
      <c r="F83" s="10"/>
      <c r="G83" s="40" t="s">
        <v>5</v>
      </c>
    </row>
    <row r="84" spans="2:8" ht="15.9" customHeight="1" x14ac:dyDescent="0.25">
      <c r="B84" s="27">
        <v>7</v>
      </c>
      <c r="C84" s="13">
        <v>7044</v>
      </c>
      <c r="D84" s="214" t="s">
        <v>343</v>
      </c>
      <c r="E84" s="214"/>
      <c r="F84" s="10"/>
      <c r="G84" s="40" t="s">
        <v>5</v>
      </c>
    </row>
    <row r="85" spans="2:8" ht="15.9" customHeight="1" x14ac:dyDescent="0.25">
      <c r="B85" s="27">
        <v>7</v>
      </c>
      <c r="C85" s="13">
        <v>7045</v>
      </c>
      <c r="D85" s="214" t="s">
        <v>344</v>
      </c>
      <c r="E85" s="214"/>
      <c r="F85" s="10"/>
      <c r="G85" s="40" t="s">
        <v>5</v>
      </c>
    </row>
    <row r="86" spans="2:8" ht="15.9" customHeight="1" x14ac:dyDescent="0.25">
      <c r="B86" s="27">
        <v>7</v>
      </c>
      <c r="C86" s="13">
        <v>7046</v>
      </c>
      <c r="D86" s="214" t="s">
        <v>345</v>
      </c>
      <c r="E86" s="214"/>
      <c r="F86" s="10"/>
      <c r="G86" s="40" t="s">
        <v>5</v>
      </c>
    </row>
    <row r="87" spans="2:8" ht="15.9" customHeight="1" x14ac:dyDescent="0.25">
      <c r="B87" s="27">
        <v>7</v>
      </c>
      <c r="C87" s="13">
        <v>7047</v>
      </c>
      <c r="D87" s="214" t="s">
        <v>346</v>
      </c>
      <c r="E87" s="214"/>
      <c r="F87" s="10"/>
      <c r="G87" s="40" t="s">
        <v>5</v>
      </c>
    </row>
    <row r="88" spans="2:8" ht="15.9" customHeight="1" x14ac:dyDescent="0.25">
      <c r="B88" s="27">
        <v>7</v>
      </c>
      <c r="C88" s="13">
        <v>7048</v>
      </c>
      <c r="D88" s="214" t="s">
        <v>347</v>
      </c>
      <c r="E88" s="214"/>
      <c r="F88" s="10"/>
      <c r="G88" s="40" t="s">
        <v>5</v>
      </c>
    </row>
    <row r="89" spans="2:8" ht="15.9" customHeight="1" x14ac:dyDescent="0.25">
      <c r="B89" s="27">
        <v>7</v>
      </c>
      <c r="C89" s="13">
        <v>7050</v>
      </c>
      <c r="D89" s="214" t="s">
        <v>348</v>
      </c>
      <c r="E89" s="214"/>
      <c r="F89" s="10"/>
      <c r="G89" s="40" t="s">
        <v>5</v>
      </c>
    </row>
    <row r="90" spans="2:8" ht="15.9" customHeight="1" x14ac:dyDescent="0.25">
      <c r="B90" s="27">
        <v>7</v>
      </c>
      <c r="C90" s="13">
        <v>7055</v>
      </c>
      <c r="D90" s="214" t="s">
        <v>349</v>
      </c>
      <c r="E90" s="214"/>
      <c r="F90" s="10"/>
      <c r="G90" s="40" t="s">
        <v>5</v>
      </c>
    </row>
    <row r="91" spans="2:8" ht="15.9" customHeight="1" x14ac:dyDescent="0.25">
      <c r="B91" s="27">
        <v>7</v>
      </c>
      <c r="C91" s="13">
        <v>7060</v>
      </c>
      <c r="D91" s="214" t="s">
        <v>350</v>
      </c>
      <c r="E91" s="214"/>
      <c r="F91" s="10"/>
      <c r="G91" s="40" t="s">
        <v>5</v>
      </c>
    </row>
    <row r="92" spans="2:8" ht="15.9" customHeight="1" x14ac:dyDescent="0.25">
      <c r="B92" s="27">
        <v>7</v>
      </c>
      <c r="C92" s="13">
        <v>7072</v>
      </c>
      <c r="D92" s="214" t="s">
        <v>351</v>
      </c>
      <c r="E92" s="214"/>
      <c r="F92" s="10"/>
      <c r="G92" s="40" t="s">
        <v>5</v>
      </c>
    </row>
    <row r="93" spans="2:8" ht="15.9" customHeight="1" x14ac:dyDescent="0.25">
      <c r="B93" s="27">
        <v>8</v>
      </c>
      <c r="C93" s="13"/>
      <c r="D93" s="201" t="s">
        <v>325</v>
      </c>
      <c r="E93" s="202"/>
      <c r="F93" s="202"/>
      <c r="G93" s="203"/>
      <c r="H93" s="78"/>
    </row>
    <row r="94" spans="2:8" ht="15.9" customHeight="1" x14ac:dyDescent="0.25">
      <c r="B94" s="27">
        <v>8</v>
      </c>
      <c r="C94" s="13">
        <v>8200</v>
      </c>
      <c r="D94" s="214" t="s">
        <v>326</v>
      </c>
      <c r="E94" s="214"/>
      <c r="F94" s="10"/>
      <c r="G94" s="40" t="s">
        <v>5</v>
      </c>
      <c r="H94" s="38"/>
    </row>
    <row r="95" spans="2:8" ht="15.9" customHeight="1" x14ac:dyDescent="0.25">
      <c r="B95" s="27">
        <v>8</v>
      </c>
      <c r="C95" s="13">
        <v>8201</v>
      </c>
      <c r="D95" s="214" t="s">
        <v>327</v>
      </c>
      <c r="E95" s="214"/>
      <c r="F95" s="10"/>
      <c r="G95" s="40" t="s">
        <v>5</v>
      </c>
      <c r="H95" s="38"/>
    </row>
    <row r="96" spans="2:8" ht="15.9" customHeight="1" x14ac:dyDescent="0.25">
      <c r="B96" s="27">
        <v>8</v>
      </c>
      <c r="C96" s="13">
        <v>8202</v>
      </c>
      <c r="D96" s="214" t="s">
        <v>328</v>
      </c>
      <c r="E96" s="214"/>
      <c r="F96" s="10"/>
      <c r="G96" s="40" t="s">
        <v>5</v>
      </c>
      <c r="H96" s="38"/>
    </row>
    <row r="97" spans="2:8" ht="15.9" customHeight="1" x14ac:dyDescent="0.25">
      <c r="B97" s="27">
        <v>8</v>
      </c>
      <c r="C97" s="13">
        <v>8300</v>
      </c>
      <c r="D97" s="214" t="s">
        <v>335</v>
      </c>
      <c r="E97" s="214"/>
      <c r="F97" s="10"/>
      <c r="G97" s="40" t="s">
        <v>5</v>
      </c>
      <c r="H97" s="38"/>
    </row>
    <row r="98" spans="2:8" ht="15.9" customHeight="1" x14ac:dyDescent="0.25">
      <c r="B98" s="27">
        <v>8</v>
      </c>
      <c r="C98" s="13">
        <v>8304</v>
      </c>
      <c r="D98" s="214" t="s">
        <v>329</v>
      </c>
      <c r="E98" s="214"/>
      <c r="F98" s="10"/>
      <c r="G98" s="40" t="s">
        <v>5</v>
      </c>
      <c r="H98" s="38"/>
    </row>
    <row r="99" spans="2:8" ht="15.9" customHeight="1" x14ac:dyDescent="0.25">
      <c r="B99" s="27">
        <v>8</v>
      </c>
      <c r="C99" s="13">
        <v>8400</v>
      </c>
      <c r="D99" s="214" t="s">
        <v>336</v>
      </c>
      <c r="E99" s="214"/>
      <c r="F99" s="10" t="s">
        <v>5</v>
      </c>
      <c r="G99" s="40"/>
      <c r="H99" s="38"/>
    </row>
    <row r="100" spans="2:8" ht="15.9" customHeight="1" x14ac:dyDescent="0.25">
      <c r="B100" s="27">
        <v>8</v>
      </c>
      <c r="C100" s="13">
        <v>8401</v>
      </c>
      <c r="D100" s="214" t="s">
        <v>330</v>
      </c>
      <c r="E100" s="214"/>
      <c r="F100" s="10" t="s">
        <v>5</v>
      </c>
      <c r="G100" s="40"/>
      <c r="H100" s="38"/>
    </row>
    <row r="101" spans="2:8" ht="15.9" customHeight="1" x14ac:dyDescent="0.25">
      <c r="B101" s="27">
        <v>8</v>
      </c>
      <c r="C101" s="13">
        <v>8402</v>
      </c>
      <c r="D101" s="214" t="s">
        <v>331</v>
      </c>
      <c r="E101" s="214"/>
      <c r="F101" s="10"/>
      <c r="G101" s="40" t="s">
        <v>5</v>
      </c>
      <c r="H101" s="38"/>
    </row>
    <row r="102" spans="2:8" ht="15.9" customHeight="1" x14ac:dyDescent="0.25">
      <c r="B102" s="27">
        <v>8</v>
      </c>
      <c r="C102" s="13">
        <v>8403</v>
      </c>
      <c r="D102" s="214" t="s">
        <v>332</v>
      </c>
      <c r="E102" s="214"/>
      <c r="F102" s="10"/>
      <c r="G102" s="40" t="s">
        <v>5</v>
      </c>
      <c r="H102" s="38"/>
    </row>
    <row r="103" spans="2:8" ht="15.9" customHeight="1" x14ac:dyDescent="0.25">
      <c r="B103" s="27">
        <v>8</v>
      </c>
      <c r="C103" s="13">
        <v>8404</v>
      </c>
      <c r="D103" s="214" t="s">
        <v>333</v>
      </c>
      <c r="E103" s="214"/>
      <c r="F103" s="10"/>
      <c r="G103" s="40" t="s">
        <v>5</v>
      </c>
      <c r="H103" s="38"/>
    </row>
    <row r="104" spans="2:8" ht="15.9" customHeight="1" x14ac:dyDescent="0.25">
      <c r="B104" s="27">
        <v>8</v>
      </c>
      <c r="C104" s="13">
        <v>8405</v>
      </c>
      <c r="D104" s="214" t="s">
        <v>334</v>
      </c>
      <c r="E104" s="214"/>
      <c r="F104" s="10"/>
      <c r="G104" s="40" t="s">
        <v>5</v>
      </c>
      <c r="H104" s="38"/>
    </row>
    <row r="105" spans="2:8" ht="15.9" customHeight="1" x14ac:dyDescent="0.25">
      <c r="B105" s="27">
        <v>9</v>
      </c>
      <c r="C105" s="13"/>
      <c r="D105" s="201" t="s">
        <v>306</v>
      </c>
      <c r="E105" s="202"/>
      <c r="F105" s="202"/>
      <c r="G105" s="203"/>
      <c r="H105" s="78"/>
    </row>
    <row r="106" spans="2:8" ht="15.9" customHeight="1" x14ac:dyDescent="0.25">
      <c r="B106" s="70">
        <v>9</v>
      </c>
      <c r="C106" s="51" t="s">
        <v>296</v>
      </c>
      <c r="D106" s="214" t="s">
        <v>313</v>
      </c>
      <c r="E106" s="214"/>
      <c r="F106" s="10" t="s">
        <v>5</v>
      </c>
      <c r="G106" s="40"/>
      <c r="H106" s="78"/>
    </row>
    <row r="107" spans="2:8" ht="15.9" customHeight="1" x14ac:dyDescent="0.25">
      <c r="B107" s="70">
        <v>9</v>
      </c>
      <c r="C107" s="13" t="s">
        <v>284</v>
      </c>
      <c r="D107" s="214" t="s">
        <v>287</v>
      </c>
      <c r="E107" s="214"/>
      <c r="F107" s="10" t="s">
        <v>5</v>
      </c>
      <c r="G107" s="40"/>
      <c r="H107" s="78"/>
    </row>
    <row r="108" spans="2:8" ht="15.9" customHeight="1" x14ac:dyDescent="0.25">
      <c r="B108" s="70">
        <v>9</v>
      </c>
      <c r="C108" s="13" t="s">
        <v>288</v>
      </c>
      <c r="D108" s="214" t="s">
        <v>289</v>
      </c>
      <c r="E108" s="214"/>
      <c r="F108" s="10" t="s">
        <v>5</v>
      </c>
      <c r="G108" s="40"/>
      <c r="H108" s="78"/>
    </row>
    <row r="109" spans="2:8" ht="15.9" customHeight="1" x14ac:dyDescent="0.25">
      <c r="B109" s="70">
        <v>9</v>
      </c>
      <c r="C109" s="13">
        <v>9111</v>
      </c>
      <c r="D109" s="214" t="s">
        <v>290</v>
      </c>
      <c r="E109" s="214"/>
      <c r="F109" s="10"/>
      <c r="G109" s="40" t="s">
        <v>5</v>
      </c>
      <c r="H109" s="78"/>
    </row>
    <row r="110" spans="2:8" ht="15.9" customHeight="1" x14ac:dyDescent="0.25">
      <c r="B110" s="70">
        <v>9</v>
      </c>
      <c r="C110" s="13">
        <v>9112</v>
      </c>
      <c r="D110" s="214" t="s">
        <v>291</v>
      </c>
      <c r="E110" s="214"/>
      <c r="F110" s="10"/>
      <c r="G110" s="40" t="s">
        <v>5</v>
      </c>
      <c r="H110" s="78"/>
    </row>
    <row r="111" spans="2:8" ht="15.9" customHeight="1" x14ac:dyDescent="0.25">
      <c r="B111" s="70">
        <v>9</v>
      </c>
      <c r="C111" s="13">
        <v>9121</v>
      </c>
      <c r="D111" s="214" t="s">
        <v>290</v>
      </c>
      <c r="E111" s="214"/>
      <c r="F111" s="10"/>
      <c r="G111" s="40" t="s">
        <v>5</v>
      </c>
      <c r="H111" s="78"/>
    </row>
    <row r="112" spans="2:8" ht="15.9" customHeight="1" x14ac:dyDescent="0.25">
      <c r="B112" s="70">
        <v>9</v>
      </c>
      <c r="C112" s="51" t="s">
        <v>297</v>
      </c>
      <c r="D112" s="214" t="s">
        <v>314</v>
      </c>
      <c r="E112" s="214"/>
      <c r="F112" s="10" t="s">
        <v>5</v>
      </c>
      <c r="G112" s="40"/>
      <c r="H112" s="78"/>
    </row>
    <row r="113" spans="2:8" ht="15.9" customHeight="1" x14ac:dyDescent="0.25">
      <c r="B113" s="70">
        <v>9</v>
      </c>
      <c r="C113" s="13">
        <v>9122</v>
      </c>
      <c r="D113" s="214" t="s">
        <v>292</v>
      </c>
      <c r="E113" s="214"/>
      <c r="F113" s="10"/>
      <c r="G113" s="40" t="s">
        <v>5</v>
      </c>
      <c r="H113" s="78"/>
    </row>
    <row r="114" spans="2:8" ht="15.9" customHeight="1" x14ac:dyDescent="0.25">
      <c r="B114" s="70">
        <v>9</v>
      </c>
      <c r="C114" s="13">
        <v>9200</v>
      </c>
      <c r="D114" s="214" t="s">
        <v>290</v>
      </c>
      <c r="E114" s="214"/>
      <c r="F114" s="10" t="s">
        <v>5</v>
      </c>
      <c r="G114" s="40"/>
      <c r="H114" s="78"/>
    </row>
    <row r="115" spans="2:8" ht="15.9" customHeight="1" x14ac:dyDescent="0.25">
      <c r="B115" s="70">
        <v>9</v>
      </c>
      <c r="C115" s="13">
        <v>9201</v>
      </c>
      <c r="D115" s="214" t="s">
        <v>293</v>
      </c>
      <c r="E115" s="214"/>
      <c r="F115" s="10" t="s">
        <v>5</v>
      </c>
      <c r="G115" s="40"/>
      <c r="H115" s="78"/>
    </row>
    <row r="116" spans="2:8" ht="15.9" customHeight="1" x14ac:dyDescent="0.25">
      <c r="B116" s="70">
        <v>9</v>
      </c>
      <c r="C116" s="13">
        <v>9202</v>
      </c>
      <c r="D116" s="214" t="s">
        <v>294</v>
      </c>
      <c r="E116" s="214"/>
      <c r="F116" s="10" t="s">
        <v>5</v>
      </c>
      <c r="G116" s="40"/>
      <c r="H116" s="78"/>
    </row>
    <row r="117" spans="2:8" ht="15.9" customHeight="1" x14ac:dyDescent="0.25">
      <c r="B117" s="70">
        <v>9</v>
      </c>
      <c r="C117" s="13" t="s">
        <v>295</v>
      </c>
      <c r="D117" s="214" t="s">
        <v>307</v>
      </c>
      <c r="E117" s="214"/>
      <c r="F117" s="10"/>
      <c r="G117" s="40" t="s">
        <v>5</v>
      </c>
      <c r="H117" s="78"/>
    </row>
    <row r="118" spans="2:8" ht="15.9" customHeight="1" x14ac:dyDescent="0.25">
      <c r="B118" s="70">
        <v>9</v>
      </c>
      <c r="C118" s="13">
        <v>9211</v>
      </c>
      <c r="D118" s="214" t="s">
        <v>308</v>
      </c>
      <c r="E118" s="214"/>
      <c r="F118" s="10" t="s">
        <v>5</v>
      </c>
      <c r="G118" s="40"/>
      <c r="H118" s="78"/>
    </row>
    <row r="119" spans="2:8" ht="15.9" customHeight="1" x14ac:dyDescent="0.25">
      <c r="B119" s="70">
        <v>9</v>
      </c>
      <c r="C119" s="13">
        <v>9214</v>
      </c>
      <c r="D119" s="214" t="s">
        <v>309</v>
      </c>
      <c r="E119" s="214"/>
      <c r="F119" s="10" t="s">
        <v>5</v>
      </c>
      <c r="G119" s="40"/>
      <c r="H119" s="78"/>
    </row>
    <row r="120" spans="2:8" ht="15.9" customHeight="1" x14ac:dyDescent="0.25">
      <c r="B120" s="70">
        <v>9</v>
      </c>
      <c r="C120" s="13">
        <v>9221</v>
      </c>
      <c r="D120" s="214" t="s">
        <v>310</v>
      </c>
      <c r="E120" s="214"/>
      <c r="F120" s="10" t="s">
        <v>5</v>
      </c>
      <c r="G120" s="40"/>
      <c r="H120" s="78"/>
    </row>
    <row r="121" spans="2:8" ht="15.9" customHeight="1" x14ac:dyDescent="0.25">
      <c r="B121" s="70">
        <v>9</v>
      </c>
      <c r="C121" s="13">
        <v>9222</v>
      </c>
      <c r="D121" s="214" t="s">
        <v>311</v>
      </c>
      <c r="E121" s="214"/>
      <c r="F121" s="10" t="s">
        <v>5</v>
      </c>
      <c r="G121" s="40"/>
      <c r="H121" s="78"/>
    </row>
    <row r="122" spans="2:8" ht="15.9" customHeight="1" x14ac:dyDescent="0.25">
      <c r="B122" s="70">
        <v>9</v>
      </c>
      <c r="C122" s="51" t="s">
        <v>298</v>
      </c>
      <c r="D122" s="214" t="s">
        <v>311</v>
      </c>
      <c r="E122" s="214"/>
      <c r="F122" s="10" t="s">
        <v>5</v>
      </c>
      <c r="G122" s="40"/>
      <c r="H122" s="38"/>
    </row>
    <row r="123" spans="2:8" ht="15.9" customHeight="1" x14ac:dyDescent="0.25">
      <c r="B123" s="70">
        <v>9</v>
      </c>
      <c r="C123" s="13">
        <v>9223</v>
      </c>
      <c r="D123" s="214" t="s">
        <v>312</v>
      </c>
      <c r="E123" s="214"/>
      <c r="F123" s="10" t="s">
        <v>5</v>
      </c>
      <c r="G123" s="40"/>
      <c r="H123" s="78"/>
    </row>
    <row r="124" spans="2:8" ht="15.9" customHeight="1" x14ac:dyDescent="0.25">
      <c r="B124" s="70">
        <v>9</v>
      </c>
      <c r="C124" s="51" t="s">
        <v>315</v>
      </c>
      <c r="D124" s="214" t="s">
        <v>316</v>
      </c>
      <c r="E124" s="214"/>
      <c r="F124" s="10" t="s">
        <v>5</v>
      </c>
      <c r="G124" s="40"/>
      <c r="H124" s="38"/>
    </row>
    <row r="125" spans="2:8" ht="15.9" customHeight="1" x14ac:dyDescent="0.25">
      <c r="B125" s="70">
        <v>9</v>
      </c>
      <c r="C125" s="51" t="s">
        <v>299</v>
      </c>
      <c r="D125" s="214" t="s">
        <v>317</v>
      </c>
      <c r="E125" s="214"/>
      <c r="F125" s="10" t="s">
        <v>5</v>
      </c>
      <c r="G125" s="40"/>
      <c r="H125" s="38"/>
    </row>
    <row r="126" spans="2:8" ht="15.9" customHeight="1" x14ac:dyDescent="0.25">
      <c r="B126" s="70">
        <v>9</v>
      </c>
      <c r="C126" s="13">
        <v>9237</v>
      </c>
      <c r="D126" s="214" t="s">
        <v>318</v>
      </c>
      <c r="E126" s="214"/>
      <c r="F126" s="10" t="s">
        <v>5</v>
      </c>
      <c r="G126" s="40"/>
      <c r="H126" s="38"/>
    </row>
    <row r="127" spans="2:8" ht="15.9" customHeight="1" x14ac:dyDescent="0.25">
      <c r="B127" s="70">
        <v>9</v>
      </c>
      <c r="C127" s="46" t="s">
        <v>300</v>
      </c>
      <c r="D127" s="214" t="s">
        <v>319</v>
      </c>
      <c r="E127" s="214"/>
      <c r="F127" s="10" t="s">
        <v>5</v>
      </c>
      <c r="G127" s="40"/>
      <c r="H127" s="38"/>
    </row>
    <row r="128" spans="2:8" ht="15.9" customHeight="1" x14ac:dyDescent="0.25">
      <c r="B128" s="70">
        <v>9</v>
      </c>
      <c r="C128" s="13">
        <v>9238</v>
      </c>
      <c r="D128" s="214" t="s">
        <v>320</v>
      </c>
      <c r="E128" s="214"/>
      <c r="F128" s="10" t="s">
        <v>5</v>
      </c>
      <c r="G128" s="40"/>
      <c r="H128" s="38"/>
    </row>
    <row r="129" spans="2:8" ht="15.9" customHeight="1" x14ac:dyDescent="0.25">
      <c r="B129" s="70">
        <v>9</v>
      </c>
      <c r="C129" s="46" t="s">
        <v>301</v>
      </c>
      <c r="D129" s="214" t="s">
        <v>321</v>
      </c>
      <c r="E129" s="214"/>
      <c r="F129" s="10" t="s">
        <v>5</v>
      </c>
      <c r="G129" s="40"/>
      <c r="H129" s="38"/>
    </row>
    <row r="130" spans="2:8" ht="15.9" customHeight="1" x14ac:dyDescent="0.25">
      <c r="B130" s="70">
        <v>9</v>
      </c>
      <c r="C130" s="13">
        <v>9252</v>
      </c>
      <c r="D130" s="214" t="s">
        <v>322</v>
      </c>
      <c r="E130" s="214"/>
      <c r="F130" s="10" t="s">
        <v>5</v>
      </c>
      <c r="G130" s="40"/>
      <c r="H130" s="38"/>
    </row>
    <row r="131" spans="2:8" ht="15.9" customHeight="1" x14ac:dyDescent="0.25">
      <c r="B131" s="70">
        <v>9</v>
      </c>
      <c r="C131" s="13">
        <v>9253</v>
      </c>
      <c r="D131" s="214" t="s">
        <v>323</v>
      </c>
      <c r="E131" s="214"/>
      <c r="F131" s="10" t="s">
        <v>5</v>
      </c>
      <c r="G131" s="40"/>
      <c r="H131" s="38"/>
    </row>
    <row r="132" spans="2:8" ht="15.9" customHeight="1" x14ac:dyDescent="0.25">
      <c r="B132" s="70">
        <v>9</v>
      </c>
      <c r="C132" s="13">
        <v>9254</v>
      </c>
      <c r="D132" s="214" t="s">
        <v>324</v>
      </c>
      <c r="E132" s="214"/>
      <c r="F132" s="10"/>
      <c r="G132" s="40" t="s">
        <v>5</v>
      </c>
      <c r="H132" s="38"/>
    </row>
    <row r="133" spans="2:8" ht="36" customHeight="1" thickBot="1" x14ac:dyDescent="0.3">
      <c r="B133" s="71">
        <v>9</v>
      </c>
      <c r="C133" s="74" t="s">
        <v>175</v>
      </c>
      <c r="D133" s="255" t="s">
        <v>176</v>
      </c>
      <c r="E133" s="255"/>
      <c r="F133" s="72"/>
      <c r="G133" s="73" t="s">
        <v>5</v>
      </c>
    </row>
    <row r="134" spans="2:8" ht="15.9" customHeight="1" thickTop="1" thickBot="1" x14ac:dyDescent="0.3"/>
    <row r="135" spans="2:8" ht="15.9" customHeight="1" x14ac:dyDescent="0.25">
      <c r="B135" s="216" t="s">
        <v>281</v>
      </c>
      <c r="C135" s="217"/>
      <c r="D135" s="217"/>
      <c r="E135" s="217"/>
      <c r="F135" s="217"/>
      <c r="G135" s="218"/>
    </row>
    <row r="136" spans="2:8" ht="15.9" customHeight="1" x14ac:dyDescent="0.25">
      <c r="B136" s="27" t="s">
        <v>0</v>
      </c>
      <c r="C136" s="7" t="s">
        <v>1</v>
      </c>
      <c r="D136" s="215" t="s">
        <v>2</v>
      </c>
      <c r="E136" s="215"/>
      <c r="F136" s="7" t="s">
        <v>3</v>
      </c>
      <c r="G136" s="39" t="s">
        <v>4</v>
      </c>
    </row>
    <row r="137" spans="2:8" ht="15.9" customHeight="1" x14ac:dyDescent="0.25">
      <c r="B137" s="27">
        <v>1</v>
      </c>
      <c r="C137" s="13">
        <v>103</v>
      </c>
      <c r="D137" s="214" t="s">
        <v>9</v>
      </c>
      <c r="E137" s="214"/>
      <c r="F137" s="10" t="s">
        <v>5</v>
      </c>
      <c r="G137" s="30"/>
    </row>
    <row r="138" spans="2:8" ht="15.9" customHeight="1" x14ac:dyDescent="0.25">
      <c r="B138" s="27">
        <v>1</v>
      </c>
      <c r="C138" s="13">
        <v>112</v>
      </c>
      <c r="D138" s="214" t="s">
        <v>10</v>
      </c>
      <c r="E138" s="214"/>
      <c r="F138" s="8"/>
      <c r="G138" s="40" t="s">
        <v>5</v>
      </c>
    </row>
    <row r="139" spans="2:8" ht="15.9" customHeight="1" x14ac:dyDescent="0.25">
      <c r="B139" s="27">
        <v>1</v>
      </c>
      <c r="C139" s="13">
        <v>120</v>
      </c>
      <c r="D139" s="214" t="s">
        <v>11</v>
      </c>
      <c r="E139" s="214"/>
      <c r="F139" s="10" t="s">
        <v>5</v>
      </c>
      <c r="G139" s="30"/>
    </row>
    <row r="140" spans="2:8" ht="15.9" customHeight="1" x14ac:dyDescent="0.25">
      <c r="B140" s="27">
        <v>1</v>
      </c>
      <c r="C140" s="13">
        <v>121</v>
      </c>
      <c r="D140" s="214" t="s">
        <v>12</v>
      </c>
      <c r="E140" s="214"/>
      <c r="F140" s="10" t="s">
        <v>5</v>
      </c>
      <c r="G140" s="30"/>
    </row>
    <row r="141" spans="2:8" ht="18.75" customHeight="1" x14ac:dyDescent="0.25">
      <c r="B141" s="27">
        <v>1</v>
      </c>
      <c r="C141" s="13">
        <v>122</v>
      </c>
      <c r="D141" s="214" t="s">
        <v>13</v>
      </c>
      <c r="E141" s="214"/>
      <c r="F141" s="10" t="s">
        <v>5</v>
      </c>
      <c r="G141" s="30"/>
    </row>
    <row r="142" spans="2:8" ht="15.9" customHeight="1" x14ac:dyDescent="0.25">
      <c r="B142" s="27">
        <v>1</v>
      </c>
      <c r="C142" s="13">
        <v>126</v>
      </c>
      <c r="D142" s="214" t="s">
        <v>14</v>
      </c>
      <c r="E142" s="214"/>
      <c r="F142" s="10" t="s">
        <v>5</v>
      </c>
      <c r="G142" s="30"/>
    </row>
    <row r="143" spans="2:8" ht="15.75" customHeight="1" x14ac:dyDescent="0.25">
      <c r="B143" s="27">
        <v>1</v>
      </c>
      <c r="C143" s="13">
        <v>129</v>
      </c>
      <c r="D143" s="214" t="s">
        <v>15</v>
      </c>
      <c r="E143" s="214"/>
      <c r="F143" s="10" t="s">
        <v>5</v>
      </c>
      <c r="G143" s="30"/>
    </row>
    <row r="144" spans="2:8" ht="15.9" customHeight="1" x14ac:dyDescent="0.25">
      <c r="B144" s="27">
        <v>1</v>
      </c>
      <c r="C144" s="13">
        <v>130</v>
      </c>
      <c r="D144" s="214" t="s">
        <v>16</v>
      </c>
      <c r="E144" s="214"/>
      <c r="F144" s="10" t="s">
        <v>5</v>
      </c>
      <c r="G144" s="30"/>
    </row>
    <row r="145" spans="2:7" ht="15.9" customHeight="1" x14ac:dyDescent="0.25">
      <c r="B145" s="27">
        <v>1</v>
      </c>
      <c r="C145" s="13">
        <v>131</v>
      </c>
      <c r="D145" s="214" t="s">
        <v>17</v>
      </c>
      <c r="E145" s="214"/>
      <c r="F145" s="10" t="s">
        <v>5</v>
      </c>
      <c r="G145" s="30"/>
    </row>
    <row r="146" spans="2:7" ht="15.9" customHeight="1" x14ac:dyDescent="0.25">
      <c r="B146" s="27">
        <v>1</v>
      </c>
      <c r="C146" s="13">
        <v>132</v>
      </c>
      <c r="D146" s="214" t="s">
        <v>18</v>
      </c>
      <c r="E146" s="214"/>
      <c r="F146" s="10" t="s">
        <v>5</v>
      </c>
      <c r="G146" s="30"/>
    </row>
    <row r="147" spans="2:7" ht="15.9" customHeight="1" x14ac:dyDescent="0.25">
      <c r="B147" s="27">
        <v>1</v>
      </c>
      <c r="C147" s="13">
        <v>133</v>
      </c>
      <c r="D147" s="214" t="s">
        <v>19</v>
      </c>
      <c r="E147" s="214"/>
      <c r="F147" s="10" t="s">
        <v>5</v>
      </c>
      <c r="G147" s="30"/>
    </row>
    <row r="148" spans="2:7" ht="15.9" customHeight="1" x14ac:dyDescent="0.25">
      <c r="B148" s="27">
        <v>1</v>
      </c>
      <c r="C148" s="13">
        <v>134</v>
      </c>
      <c r="D148" s="214" t="s">
        <v>20</v>
      </c>
      <c r="E148" s="214"/>
      <c r="F148" s="10" t="s">
        <v>5</v>
      </c>
      <c r="G148" s="30"/>
    </row>
    <row r="149" spans="2:7" ht="15.9" customHeight="1" x14ac:dyDescent="0.25">
      <c r="B149" s="27">
        <v>1</v>
      </c>
      <c r="C149" s="13">
        <v>135</v>
      </c>
      <c r="D149" s="214" t="s">
        <v>21</v>
      </c>
      <c r="E149" s="214"/>
      <c r="F149" s="10" t="s">
        <v>5</v>
      </c>
      <c r="G149" s="30"/>
    </row>
    <row r="150" spans="2:7" ht="15.9" customHeight="1" x14ac:dyDescent="0.25">
      <c r="B150" s="27">
        <v>1</v>
      </c>
      <c r="C150" s="13">
        <v>136</v>
      </c>
      <c r="D150" s="214" t="s">
        <v>22</v>
      </c>
      <c r="E150" s="214"/>
      <c r="F150" s="10" t="s">
        <v>5</v>
      </c>
      <c r="G150" s="30"/>
    </row>
    <row r="151" spans="2:7" ht="15.9" customHeight="1" x14ac:dyDescent="0.25">
      <c r="B151" s="27">
        <v>1</v>
      </c>
      <c r="C151" s="13">
        <v>137</v>
      </c>
      <c r="D151" s="214" t="s">
        <v>23</v>
      </c>
      <c r="E151" s="214"/>
      <c r="F151" s="10" t="s">
        <v>5</v>
      </c>
      <c r="G151" s="30"/>
    </row>
    <row r="152" spans="2:7" ht="15.9" customHeight="1" x14ac:dyDescent="0.25">
      <c r="B152" s="27">
        <v>1</v>
      </c>
      <c r="C152" s="13">
        <v>138</v>
      </c>
      <c r="D152" s="214" t="s">
        <v>24</v>
      </c>
      <c r="E152" s="214"/>
      <c r="F152" s="10" t="s">
        <v>5</v>
      </c>
      <c r="G152" s="30"/>
    </row>
    <row r="153" spans="2:7" ht="15.9" customHeight="1" x14ac:dyDescent="0.25">
      <c r="B153" s="27">
        <v>1</v>
      </c>
      <c r="C153" s="13">
        <v>139</v>
      </c>
      <c r="D153" s="214" t="s">
        <v>25</v>
      </c>
      <c r="E153" s="214"/>
      <c r="F153" s="10" t="s">
        <v>5</v>
      </c>
      <c r="G153" s="30"/>
    </row>
    <row r="154" spans="2:7" ht="15.9" customHeight="1" x14ac:dyDescent="0.25">
      <c r="B154" s="27">
        <v>1</v>
      </c>
      <c r="C154" s="13">
        <v>140</v>
      </c>
      <c r="D154" s="214" t="s">
        <v>26</v>
      </c>
      <c r="E154" s="214"/>
      <c r="F154" s="10" t="s">
        <v>5</v>
      </c>
      <c r="G154" s="30"/>
    </row>
    <row r="155" spans="2:7" ht="15.9" customHeight="1" x14ac:dyDescent="0.25">
      <c r="B155" s="27">
        <v>1</v>
      </c>
      <c r="C155" s="13">
        <v>141</v>
      </c>
      <c r="D155" s="214" t="s">
        <v>27</v>
      </c>
      <c r="E155" s="214"/>
      <c r="F155" s="10" t="s">
        <v>5</v>
      </c>
      <c r="G155" s="30"/>
    </row>
    <row r="156" spans="2:7" ht="15.9" customHeight="1" x14ac:dyDescent="0.25">
      <c r="B156" s="27">
        <v>1</v>
      </c>
      <c r="C156" s="13">
        <v>142</v>
      </c>
      <c r="D156" s="214" t="s">
        <v>28</v>
      </c>
      <c r="E156" s="214"/>
      <c r="F156" s="10" t="s">
        <v>5</v>
      </c>
      <c r="G156" s="30"/>
    </row>
    <row r="157" spans="2:7" ht="15.9" customHeight="1" x14ac:dyDescent="0.25">
      <c r="B157" s="27">
        <v>1</v>
      </c>
      <c r="C157" s="13">
        <v>143</v>
      </c>
      <c r="D157" s="214" t="s">
        <v>29</v>
      </c>
      <c r="E157" s="214"/>
      <c r="F157" s="10" t="s">
        <v>5</v>
      </c>
      <c r="G157" s="30"/>
    </row>
    <row r="158" spans="2:7" ht="15.9" customHeight="1" x14ac:dyDescent="0.25">
      <c r="B158" s="27">
        <v>1</v>
      </c>
      <c r="C158" s="13">
        <v>144</v>
      </c>
      <c r="D158" s="214" t="s">
        <v>30</v>
      </c>
      <c r="E158" s="214"/>
      <c r="F158" s="10" t="s">
        <v>5</v>
      </c>
      <c r="G158" s="30"/>
    </row>
    <row r="159" spans="2:7" ht="15.9" customHeight="1" x14ac:dyDescent="0.25">
      <c r="B159" s="27">
        <v>1</v>
      </c>
      <c r="C159" s="13">
        <v>145</v>
      </c>
      <c r="D159" s="214" t="s">
        <v>31</v>
      </c>
      <c r="E159" s="214"/>
      <c r="F159" s="10" t="s">
        <v>5</v>
      </c>
      <c r="G159" s="30"/>
    </row>
    <row r="160" spans="2:7" ht="15.9" customHeight="1" x14ac:dyDescent="0.25">
      <c r="B160" s="27">
        <v>1</v>
      </c>
      <c r="C160" s="13">
        <v>146</v>
      </c>
      <c r="D160" s="214" t="s">
        <v>32</v>
      </c>
      <c r="E160" s="214"/>
      <c r="F160" s="10" t="s">
        <v>5</v>
      </c>
      <c r="G160" s="30"/>
    </row>
    <row r="161" spans="2:7" ht="15.9" customHeight="1" x14ac:dyDescent="0.25">
      <c r="B161" s="27">
        <v>1</v>
      </c>
      <c r="C161" s="13">
        <v>147</v>
      </c>
      <c r="D161" s="214" t="s">
        <v>33</v>
      </c>
      <c r="E161" s="214"/>
      <c r="F161" s="10" t="s">
        <v>5</v>
      </c>
      <c r="G161" s="30"/>
    </row>
    <row r="162" spans="2:7" ht="15.9" customHeight="1" x14ac:dyDescent="0.25">
      <c r="B162" s="27">
        <v>1</v>
      </c>
      <c r="C162" s="13">
        <v>148</v>
      </c>
      <c r="D162" s="214" t="s">
        <v>34</v>
      </c>
      <c r="E162" s="214"/>
      <c r="F162" s="10" t="s">
        <v>5</v>
      </c>
      <c r="G162" s="30"/>
    </row>
    <row r="163" spans="2:7" ht="15.9" customHeight="1" x14ac:dyDescent="0.25">
      <c r="B163" s="27">
        <v>1</v>
      </c>
      <c r="C163" s="13">
        <v>149</v>
      </c>
      <c r="D163" s="214" t="s">
        <v>35</v>
      </c>
      <c r="E163" s="214"/>
      <c r="F163" s="10" t="s">
        <v>5</v>
      </c>
      <c r="G163" s="30"/>
    </row>
    <row r="164" spans="2:7" ht="15.9" customHeight="1" x14ac:dyDescent="0.25">
      <c r="B164" s="27">
        <v>1</v>
      </c>
      <c r="C164" s="13">
        <v>150</v>
      </c>
      <c r="D164" s="214" t="s">
        <v>36</v>
      </c>
      <c r="E164" s="214"/>
      <c r="F164" s="10" t="s">
        <v>5</v>
      </c>
      <c r="G164" s="30"/>
    </row>
    <row r="165" spans="2:7" ht="15.9" customHeight="1" x14ac:dyDescent="0.25">
      <c r="B165" s="27">
        <v>1</v>
      </c>
      <c r="C165" s="44" t="s">
        <v>37</v>
      </c>
      <c r="D165" s="214"/>
      <c r="E165" s="214"/>
      <c r="F165" s="10" t="s">
        <v>5</v>
      </c>
      <c r="G165" s="30"/>
    </row>
    <row r="166" spans="2:7" ht="15.9" customHeight="1" x14ac:dyDescent="0.25">
      <c r="B166" s="27">
        <v>1</v>
      </c>
      <c r="C166" s="13" t="s">
        <v>38</v>
      </c>
      <c r="D166" s="214" t="s">
        <v>39</v>
      </c>
      <c r="E166" s="214"/>
      <c r="F166" s="10" t="s">
        <v>5</v>
      </c>
      <c r="G166" s="30"/>
    </row>
    <row r="167" spans="2:7" ht="15.9" customHeight="1" x14ac:dyDescent="0.25">
      <c r="B167" s="27">
        <v>1</v>
      </c>
      <c r="C167" s="13">
        <v>166</v>
      </c>
      <c r="D167" s="214" t="s">
        <v>40</v>
      </c>
      <c r="E167" s="214"/>
      <c r="F167" s="10" t="s">
        <v>5</v>
      </c>
      <c r="G167" s="30"/>
    </row>
    <row r="168" spans="2:7" ht="15.9" customHeight="1" x14ac:dyDescent="0.25">
      <c r="B168" s="27">
        <v>1</v>
      </c>
      <c r="C168" s="13">
        <v>168</v>
      </c>
      <c r="D168" s="214" t="s">
        <v>41</v>
      </c>
      <c r="E168" s="214"/>
      <c r="F168" s="8"/>
      <c r="G168" s="40" t="s">
        <v>5</v>
      </c>
    </row>
    <row r="169" spans="2:7" ht="15.9" customHeight="1" x14ac:dyDescent="0.25">
      <c r="B169" s="27">
        <v>2</v>
      </c>
      <c r="C169" s="46" t="s">
        <v>42</v>
      </c>
      <c r="D169" s="214" t="s">
        <v>43</v>
      </c>
      <c r="E169" s="214"/>
      <c r="F169" s="8"/>
      <c r="G169" s="40" t="s">
        <v>5</v>
      </c>
    </row>
    <row r="170" spans="2:7" ht="15.9" customHeight="1" x14ac:dyDescent="0.25">
      <c r="B170" s="27">
        <v>4</v>
      </c>
      <c r="C170" s="13">
        <v>400</v>
      </c>
      <c r="D170" s="214" t="s">
        <v>44</v>
      </c>
      <c r="E170" s="214"/>
      <c r="F170" s="10" t="s">
        <v>5</v>
      </c>
      <c r="G170" s="30"/>
    </row>
    <row r="171" spans="2:7" ht="15.9" customHeight="1" x14ac:dyDescent="0.25">
      <c r="B171" s="27">
        <v>4</v>
      </c>
      <c r="C171" s="13">
        <v>401</v>
      </c>
      <c r="D171" s="214" t="s">
        <v>45</v>
      </c>
      <c r="E171" s="214"/>
      <c r="F171" s="8"/>
      <c r="G171" s="40" t="s">
        <v>5</v>
      </c>
    </row>
    <row r="172" spans="2:7" ht="15.9" customHeight="1" x14ac:dyDescent="0.25">
      <c r="B172" s="27">
        <v>4</v>
      </c>
      <c r="C172" s="13">
        <v>403</v>
      </c>
      <c r="D172" s="214" t="s">
        <v>46</v>
      </c>
      <c r="E172" s="214"/>
      <c r="F172" s="8"/>
      <c r="G172" s="40" t="s">
        <v>5</v>
      </c>
    </row>
    <row r="173" spans="2:7" ht="15.9" customHeight="1" x14ac:dyDescent="0.25">
      <c r="B173" s="27">
        <v>4</v>
      </c>
      <c r="C173" s="13">
        <v>404</v>
      </c>
      <c r="D173" s="214" t="s">
        <v>47</v>
      </c>
      <c r="E173" s="214"/>
      <c r="F173" s="8"/>
      <c r="G173" s="40" t="s">
        <v>5</v>
      </c>
    </row>
    <row r="174" spans="2:7" ht="15.9" customHeight="1" x14ac:dyDescent="0.25">
      <c r="B174" s="27">
        <v>4</v>
      </c>
      <c r="C174" s="13">
        <v>407</v>
      </c>
      <c r="D174" s="214" t="s">
        <v>48</v>
      </c>
      <c r="E174" s="214"/>
      <c r="F174" s="8"/>
      <c r="G174" s="40" t="s">
        <v>5</v>
      </c>
    </row>
    <row r="175" spans="2:7" ht="15.9" customHeight="1" x14ac:dyDescent="0.25">
      <c r="B175" s="27">
        <v>4</v>
      </c>
      <c r="C175" s="9"/>
      <c r="D175" s="214" t="s">
        <v>49</v>
      </c>
      <c r="E175" s="214"/>
      <c r="F175" s="8"/>
      <c r="G175" s="40" t="s">
        <v>5</v>
      </c>
    </row>
    <row r="176" spans="2:7" ht="15.9" customHeight="1" x14ac:dyDescent="0.25">
      <c r="B176" s="27">
        <v>5</v>
      </c>
      <c r="C176" s="13">
        <v>500</v>
      </c>
      <c r="D176" s="214" t="s">
        <v>44</v>
      </c>
      <c r="E176" s="214"/>
      <c r="F176" s="10" t="s">
        <v>5</v>
      </c>
      <c r="G176" s="30"/>
    </row>
    <row r="177" spans="2:7" ht="15.9" customHeight="1" x14ac:dyDescent="0.25">
      <c r="B177" s="27">
        <v>5</v>
      </c>
      <c r="C177" s="13">
        <v>501</v>
      </c>
      <c r="D177" s="214" t="s">
        <v>50</v>
      </c>
      <c r="E177" s="214"/>
      <c r="F177" s="8"/>
      <c r="G177" s="40" t="s">
        <v>5</v>
      </c>
    </row>
    <row r="178" spans="2:7" ht="15.9" customHeight="1" x14ac:dyDescent="0.25">
      <c r="B178" s="27">
        <v>6</v>
      </c>
      <c r="C178" s="13">
        <v>600</v>
      </c>
      <c r="D178" s="214" t="s">
        <v>6</v>
      </c>
      <c r="E178" s="214"/>
      <c r="F178" s="10" t="s">
        <v>5</v>
      </c>
      <c r="G178" s="30"/>
    </row>
    <row r="179" spans="2:7" ht="15.9" customHeight="1" x14ac:dyDescent="0.25">
      <c r="B179" s="27">
        <v>6</v>
      </c>
      <c r="C179" s="13">
        <v>601</v>
      </c>
      <c r="D179" s="214" t="s">
        <v>51</v>
      </c>
      <c r="E179" s="214"/>
      <c r="F179" s="10" t="s">
        <v>5</v>
      </c>
      <c r="G179" s="30"/>
    </row>
    <row r="180" spans="2:7" ht="15.9" customHeight="1" x14ac:dyDescent="0.25">
      <c r="B180" s="27">
        <v>6</v>
      </c>
      <c r="C180" s="13">
        <v>602</v>
      </c>
      <c r="D180" s="214" t="s">
        <v>52</v>
      </c>
      <c r="E180" s="214"/>
      <c r="F180" s="8"/>
      <c r="G180" s="40" t="s">
        <v>5</v>
      </c>
    </row>
    <row r="181" spans="2:7" ht="15.9" customHeight="1" x14ac:dyDescent="0.25">
      <c r="B181" s="27">
        <v>6</v>
      </c>
      <c r="C181" s="13">
        <v>603</v>
      </c>
      <c r="D181" s="214" t="s">
        <v>53</v>
      </c>
      <c r="E181" s="214"/>
      <c r="F181" s="8"/>
      <c r="G181" s="40" t="s">
        <v>5</v>
      </c>
    </row>
    <row r="182" spans="2:7" ht="15.9" customHeight="1" x14ac:dyDescent="0.25">
      <c r="B182" s="27">
        <v>6</v>
      </c>
      <c r="C182" s="13">
        <v>604</v>
      </c>
      <c r="D182" s="214" t="s">
        <v>54</v>
      </c>
      <c r="E182" s="214"/>
      <c r="F182" s="8"/>
      <c r="G182" s="40" t="s">
        <v>5</v>
      </c>
    </row>
    <row r="183" spans="2:7" ht="15.9" customHeight="1" x14ac:dyDescent="0.25">
      <c r="B183" s="27">
        <v>6</v>
      </c>
      <c r="C183" s="13">
        <v>605</v>
      </c>
      <c r="D183" s="214" t="s">
        <v>36</v>
      </c>
      <c r="E183" s="214"/>
      <c r="F183" s="8"/>
      <c r="G183" s="40" t="s">
        <v>5</v>
      </c>
    </row>
    <row r="184" spans="2:7" ht="15.9" customHeight="1" x14ac:dyDescent="0.25">
      <c r="B184" s="27">
        <v>7</v>
      </c>
      <c r="C184" s="13">
        <v>700</v>
      </c>
      <c r="D184" s="214" t="s">
        <v>44</v>
      </c>
      <c r="E184" s="214"/>
      <c r="F184" s="10" t="s">
        <v>5</v>
      </c>
      <c r="G184" s="30"/>
    </row>
    <row r="185" spans="2:7" ht="15.9" customHeight="1" x14ac:dyDescent="0.25">
      <c r="B185" s="27">
        <v>7</v>
      </c>
      <c r="C185" s="13">
        <v>701</v>
      </c>
      <c r="D185" s="214" t="s">
        <v>55</v>
      </c>
      <c r="E185" s="214"/>
      <c r="F185" s="10" t="s">
        <v>5</v>
      </c>
      <c r="G185" s="30"/>
    </row>
    <row r="186" spans="2:7" ht="15.9" customHeight="1" x14ac:dyDescent="0.25">
      <c r="B186" s="27">
        <v>7</v>
      </c>
      <c r="C186" s="13">
        <v>702</v>
      </c>
      <c r="D186" s="214" t="s">
        <v>50</v>
      </c>
      <c r="E186" s="214"/>
      <c r="F186" s="8"/>
      <c r="G186" s="40" t="s">
        <v>5</v>
      </c>
    </row>
    <row r="187" spans="2:7" ht="16.5" customHeight="1" x14ac:dyDescent="0.25">
      <c r="B187" s="27">
        <v>8</v>
      </c>
      <c r="C187" s="13">
        <v>800</v>
      </c>
      <c r="D187" s="214" t="s">
        <v>50</v>
      </c>
      <c r="E187" s="214"/>
      <c r="F187" s="8"/>
      <c r="G187" s="40" t="s">
        <v>5</v>
      </c>
    </row>
    <row r="188" spans="2:7" ht="15.9" customHeight="1" x14ac:dyDescent="0.25">
      <c r="B188" s="27">
        <v>9</v>
      </c>
      <c r="C188" s="13">
        <v>900</v>
      </c>
      <c r="D188" s="214" t="s">
        <v>44</v>
      </c>
      <c r="E188" s="214"/>
      <c r="F188" s="8"/>
      <c r="G188" s="40" t="s">
        <v>5</v>
      </c>
    </row>
    <row r="189" spans="2:7" ht="15.9" customHeight="1" thickBot="1" x14ac:dyDescent="0.3">
      <c r="B189" s="41">
        <v>32</v>
      </c>
      <c r="C189" s="35">
        <v>3201</v>
      </c>
      <c r="D189" s="227" t="s">
        <v>56</v>
      </c>
      <c r="E189" s="227"/>
      <c r="F189" s="36"/>
      <c r="G189" s="43" t="s">
        <v>5</v>
      </c>
    </row>
    <row r="190" spans="2:7" ht="15.9" customHeight="1" thickBot="1" x14ac:dyDescent="0.3"/>
    <row r="191" spans="2:7" ht="15.75" customHeight="1" x14ac:dyDescent="0.25">
      <c r="B191" s="216" t="s">
        <v>282</v>
      </c>
      <c r="C191" s="217"/>
      <c r="D191" s="217"/>
      <c r="E191" s="217"/>
      <c r="F191" s="217"/>
      <c r="G191" s="218"/>
    </row>
    <row r="192" spans="2:7" ht="15.9" customHeight="1" x14ac:dyDescent="0.25">
      <c r="B192" s="27" t="s">
        <v>0</v>
      </c>
      <c r="C192" s="7" t="s">
        <v>1</v>
      </c>
      <c r="D192" s="264" t="s">
        <v>2</v>
      </c>
      <c r="E192" s="265"/>
      <c r="F192" s="7" t="s">
        <v>3</v>
      </c>
      <c r="G192" s="39" t="s">
        <v>4</v>
      </c>
    </row>
    <row r="193" spans="2:7" ht="15.9" customHeight="1" thickBot="1" x14ac:dyDescent="0.3">
      <c r="B193" s="41"/>
      <c r="C193" s="35"/>
      <c r="D193" s="204" t="s">
        <v>283</v>
      </c>
      <c r="E193" s="266"/>
      <c r="F193" s="49"/>
      <c r="G193" s="43" t="s">
        <v>5</v>
      </c>
    </row>
    <row r="194" spans="2:7" ht="15.9" customHeight="1" thickBot="1" x14ac:dyDescent="0.3"/>
    <row r="195" spans="2:7" ht="15.75" customHeight="1" x14ac:dyDescent="0.25">
      <c r="B195" s="216" t="s">
        <v>163</v>
      </c>
      <c r="C195" s="217"/>
      <c r="D195" s="217"/>
      <c r="E195" s="217"/>
      <c r="F195" s="217"/>
      <c r="G195" s="218"/>
    </row>
    <row r="196" spans="2:7" ht="15.9" customHeight="1" x14ac:dyDescent="0.25">
      <c r="B196" s="27" t="s">
        <v>0</v>
      </c>
      <c r="C196" s="7" t="s">
        <v>1</v>
      </c>
      <c r="D196" s="264" t="s">
        <v>2</v>
      </c>
      <c r="E196" s="265"/>
      <c r="F196" s="7" t="s">
        <v>3</v>
      </c>
      <c r="G196" s="39" t="s">
        <v>4</v>
      </c>
    </row>
    <row r="197" spans="2:7" ht="15.9" customHeight="1" thickBot="1" x14ac:dyDescent="0.3">
      <c r="B197" s="41">
        <v>1</v>
      </c>
      <c r="C197" s="35"/>
      <c r="D197" s="204" t="s">
        <v>164</v>
      </c>
      <c r="E197" s="266"/>
      <c r="F197" s="49"/>
      <c r="G197" s="43" t="s">
        <v>5</v>
      </c>
    </row>
    <row r="198" spans="2:7" ht="15.9" customHeight="1" thickBot="1" x14ac:dyDescent="0.3">
      <c r="B198" s="38"/>
      <c r="C198" s="24"/>
      <c r="D198" s="18"/>
      <c r="E198" s="18"/>
      <c r="F198" s="45"/>
      <c r="G198" s="17"/>
    </row>
    <row r="199" spans="2:7" ht="17.25" customHeight="1" x14ac:dyDescent="0.25">
      <c r="B199" s="216" t="s">
        <v>177</v>
      </c>
      <c r="C199" s="217"/>
      <c r="D199" s="217"/>
      <c r="E199" s="217"/>
      <c r="F199" s="217"/>
      <c r="G199" s="218"/>
    </row>
    <row r="200" spans="2:7" ht="15.9" customHeight="1" x14ac:dyDescent="0.25">
      <c r="B200" s="27" t="s">
        <v>0</v>
      </c>
      <c r="C200" s="7" t="s">
        <v>1</v>
      </c>
      <c r="D200" s="264" t="s">
        <v>2</v>
      </c>
      <c r="E200" s="265"/>
      <c r="F200" s="7" t="s">
        <v>3</v>
      </c>
      <c r="G200" s="39" t="s">
        <v>4</v>
      </c>
    </row>
    <row r="201" spans="2:7" ht="15.9" customHeight="1" x14ac:dyDescent="0.25">
      <c r="B201" s="27">
        <v>1</v>
      </c>
      <c r="C201" s="15"/>
      <c r="D201" s="201" t="s">
        <v>7</v>
      </c>
      <c r="E201" s="244"/>
      <c r="F201" s="15"/>
      <c r="G201" s="40" t="s">
        <v>5</v>
      </c>
    </row>
    <row r="202" spans="2:7" ht="15.9" customHeight="1" x14ac:dyDescent="0.25">
      <c r="B202" s="27">
        <v>2</v>
      </c>
      <c r="C202" s="15"/>
      <c r="D202" s="201" t="s">
        <v>178</v>
      </c>
      <c r="E202" s="202"/>
      <c r="F202" s="202"/>
      <c r="G202" s="203"/>
    </row>
    <row r="203" spans="2:7" ht="15.9" customHeight="1" x14ac:dyDescent="0.25">
      <c r="B203" s="27">
        <v>2</v>
      </c>
      <c r="C203" s="13">
        <v>10206</v>
      </c>
      <c r="D203" s="214" t="s">
        <v>179</v>
      </c>
      <c r="E203" s="214"/>
      <c r="F203" s="15"/>
      <c r="G203" s="40" t="s">
        <v>5</v>
      </c>
    </row>
    <row r="204" spans="2:7" ht="15.9" customHeight="1" x14ac:dyDescent="0.25">
      <c r="B204" s="27">
        <v>2</v>
      </c>
      <c r="C204" s="13">
        <v>10208</v>
      </c>
      <c r="D204" s="214" t="s">
        <v>180</v>
      </c>
      <c r="E204" s="214"/>
      <c r="F204" s="10" t="s">
        <v>5</v>
      </c>
      <c r="G204" s="30"/>
    </row>
    <row r="205" spans="2:7" ht="15.9" customHeight="1" x14ac:dyDescent="0.25">
      <c r="B205" s="27">
        <v>2</v>
      </c>
      <c r="C205" s="13">
        <v>10210</v>
      </c>
      <c r="D205" s="214" t="s">
        <v>181</v>
      </c>
      <c r="E205" s="214"/>
      <c r="F205" s="15"/>
      <c r="G205" s="40" t="s">
        <v>5</v>
      </c>
    </row>
    <row r="206" spans="2:7" ht="15.9" customHeight="1" x14ac:dyDescent="0.25">
      <c r="B206" s="27">
        <v>2</v>
      </c>
      <c r="C206" s="13">
        <v>10211</v>
      </c>
      <c r="D206" s="214" t="s">
        <v>182</v>
      </c>
      <c r="E206" s="214"/>
      <c r="F206" s="15"/>
      <c r="G206" s="40" t="s">
        <v>5</v>
      </c>
    </row>
    <row r="207" spans="2:7" ht="15.9" customHeight="1" x14ac:dyDescent="0.25">
      <c r="B207" s="27">
        <v>2</v>
      </c>
      <c r="C207" s="13">
        <v>10218</v>
      </c>
      <c r="D207" s="214" t="s">
        <v>183</v>
      </c>
      <c r="E207" s="214"/>
      <c r="F207" s="15"/>
      <c r="G207" s="40" t="s">
        <v>5</v>
      </c>
    </row>
    <row r="208" spans="2:7" ht="15.9" customHeight="1" x14ac:dyDescent="0.25">
      <c r="B208" s="27">
        <v>4</v>
      </c>
      <c r="C208" s="15"/>
      <c r="D208" s="214" t="s">
        <v>184</v>
      </c>
      <c r="E208" s="214"/>
      <c r="F208" s="15"/>
      <c r="G208" s="40" t="s">
        <v>5</v>
      </c>
    </row>
    <row r="209" spans="2:7" ht="15.9" customHeight="1" x14ac:dyDescent="0.25">
      <c r="B209" s="27">
        <v>5</v>
      </c>
      <c r="C209" s="15"/>
      <c r="D209" s="201" t="s">
        <v>185</v>
      </c>
      <c r="E209" s="202"/>
      <c r="F209" s="202"/>
      <c r="G209" s="203"/>
    </row>
    <row r="210" spans="2:7" ht="15.9" customHeight="1" x14ac:dyDescent="0.25">
      <c r="B210" s="27">
        <v>5</v>
      </c>
      <c r="C210" s="13">
        <v>10501</v>
      </c>
      <c r="D210" s="214" t="s">
        <v>186</v>
      </c>
      <c r="E210" s="214"/>
      <c r="F210" s="10" t="s">
        <v>5</v>
      </c>
      <c r="G210" s="30"/>
    </row>
    <row r="211" spans="2:7" ht="15.9" customHeight="1" x14ac:dyDescent="0.25">
      <c r="B211" s="27">
        <v>5</v>
      </c>
      <c r="C211" s="13">
        <v>10502</v>
      </c>
      <c r="D211" s="214" t="s">
        <v>187</v>
      </c>
      <c r="E211" s="214"/>
      <c r="F211" s="10" t="s">
        <v>5</v>
      </c>
      <c r="G211" s="30"/>
    </row>
    <row r="212" spans="2:7" ht="15.9" customHeight="1" x14ac:dyDescent="0.25">
      <c r="B212" s="27">
        <v>6</v>
      </c>
      <c r="C212" s="15"/>
      <c r="D212" s="214" t="s">
        <v>188</v>
      </c>
      <c r="E212" s="214"/>
      <c r="F212" s="15"/>
      <c r="G212" s="30"/>
    </row>
    <row r="213" spans="2:7" ht="15.9" customHeight="1" x14ac:dyDescent="0.25">
      <c r="B213" s="27">
        <v>6</v>
      </c>
      <c r="C213" s="13">
        <v>10601</v>
      </c>
      <c r="D213" s="214" t="s">
        <v>189</v>
      </c>
      <c r="E213" s="214"/>
      <c r="F213" s="10" t="s">
        <v>5</v>
      </c>
      <c r="G213" s="30"/>
    </row>
    <row r="214" spans="2:7" ht="15.9" customHeight="1" x14ac:dyDescent="0.25">
      <c r="B214" s="27">
        <v>6</v>
      </c>
      <c r="C214" s="13">
        <v>10602</v>
      </c>
      <c r="D214" s="214" t="s">
        <v>190</v>
      </c>
      <c r="E214" s="214"/>
      <c r="F214" s="10" t="s">
        <v>5</v>
      </c>
      <c r="G214" s="30"/>
    </row>
    <row r="215" spans="2:7" ht="15.9" customHeight="1" x14ac:dyDescent="0.25">
      <c r="B215" s="27">
        <v>6</v>
      </c>
      <c r="C215" s="13">
        <v>10603</v>
      </c>
      <c r="D215" s="214" t="s">
        <v>191</v>
      </c>
      <c r="E215" s="214"/>
      <c r="F215" s="10" t="s">
        <v>5</v>
      </c>
      <c r="G215" s="30"/>
    </row>
    <row r="216" spans="2:7" ht="15.9" customHeight="1" x14ac:dyDescent="0.25">
      <c r="B216" s="27">
        <v>7</v>
      </c>
      <c r="C216" s="15"/>
      <c r="D216" s="201" t="s">
        <v>192</v>
      </c>
      <c r="E216" s="202"/>
      <c r="F216" s="202"/>
      <c r="G216" s="203"/>
    </row>
    <row r="217" spans="2:7" ht="15.9" customHeight="1" x14ac:dyDescent="0.25">
      <c r="B217" s="27">
        <v>7</v>
      </c>
      <c r="C217" s="13">
        <v>10701</v>
      </c>
      <c r="D217" s="214" t="s">
        <v>193</v>
      </c>
      <c r="E217" s="214"/>
      <c r="F217" s="10" t="s">
        <v>5</v>
      </c>
      <c r="G217" s="30"/>
    </row>
    <row r="218" spans="2:7" ht="15.9" customHeight="1" x14ac:dyDescent="0.25">
      <c r="B218" s="27">
        <v>7</v>
      </c>
      <c r="C218" s="13">
        <v>10702</v>
      </c>
      <c r="D218" s="214" t="s">
        <v>194</v>
      </c>
      <c r="E218" s="214"/>
      <c r="F218" s="10" t="s">
        <v>5</v>
      </c>
      <c r="G218" s="30"/>
    </row>
    <row r="219" spans="2:7" ht="15.9" customHeight="1" x14ac:dyDescent="0.25">
      <c r="B219" s="27">
        <v>7</v>
      </c>
      <c r="C219" s="13">
        <v>10703</v>
      </c>
      <c r="D219" s="214" t="s">
        <v>195</v>
      </c>
      <c r="E219" s="214"/>
      <c r="F219" s="10" t="s">
        <v>5</v>
      </c>
      <c r="G219" s="30"/>
    </row>
    <row r="220" spans="2:7" ht="15.9" customHeight="1" x14ac:dyDescent="0.25">
      <c r="B220" s="27">
        <v>7</v>
      </c>
      <c r="C220" s="13">
        <v>10704</v>
      </c>
      <c r="D220" s="214" t="s">
        <v>196</v>
      </c>
      <c r="E220" s="214"/>
      <c r="F220" s="10" t="s">
        <v>5</v>
      </c>
      <c r="G220" s="30"/>
    </row>
    <row r="221" spans="2:7" ht="15.9" customHeight="1" x14ac:dyDescent="0.25">
      <c r="B221" s="27">
        <v>7</v>
      </c>
      <c r="C221" s="13">
        <v>10705</v>
      </c>
      <c r="D221" s="214" t="s">
        <v>197</v>
      </c>
      <c r="E221" s="214"/>
      <c r="F221" s="10" t="s">
        <v>5</v>
      </c>
      <c r="G221" s="30"/>
    </row>
    <row r="222" spans="2:7" ht="15.9" customHeight="1" x14ac:dyDescent="0.25">
      <c r="B222" s="27">
        <v>7</v>
      </c>
      <c r="C222" s="13">
        <v>10706</v>
      </c>
      <c r="D222" s="214" t="s">
        <v>198</v>
      </c>
      <c r="E222" s="214"/>
      <c r="F222" s="10" t="s">
        <v>5</v>
      </c>
      <c r="G222" s="30"/>
    </row>
    <row r="223" spans="2:7" ht="15.9" customHeight="1" x14ac:dyDescent="0.25">
      <c r="B223" s="27">
        <v>7</v>
      </c>
      <c r="C223" s="13">
        <v>10707</v>
      </c>
      <c r="D223" s="201" t="s">
        <v>199</v>
      </c>
      <c r="E223" s="244"/>
      <c r="F223" s="10" t="s">
        <v>5</v>
      </c>
      <c r="G223" s="30"/>
    </row>
    <row r="224" spans="2:7" ht="15.9" customHeight="1" x14ac:dyDescent="0.25">
      <c r="B224" s="27">
        <v>8</v>
      </c>
      <c r="C224" s="9"/>
      <c r="D224" s="201" t="s">
        <v>273</v>
      </c>
      <c r="E224" s="202"/>
      <c r="F224" s="202"/>
      <c r="G224" s="203"/>
    </row>
    <row r="225" spans="1:7" ht="15.9" customHeight="1" x14ac:dyDescent="0.25">
      <c r="B225" s="27">
        <v>8</v>
      </c>
      <c r="C225" s="13">
        <v>10801</v>
      </c>
      <c r="D225" s="214" t="s">
        <v>7</v>
      </c>
      <c r="E225" s="214"/>
      <c r="F225" s="15"/>
      <c r="G225" s="40" t="s">
        <v>5</v>
      </c>
    </row>
    <row r="226" spans="1:7" ht="15.9" customHeight="1" x14ac:dyDescent="0.25">
      <c r="B226" s="27">
        <v>8</v>
      </c>
      <c r="C226" s="13">
        <v>10802</v>
      </c>
      <c r="D226" s="214" t="s">
        <v>200</v>
      </c>
      <c r="E226" s="214"/>
      <c r="F226" s="15"/>
      <c r="G226" s="40" t="s">
        <v>5</v>
      </c>
    </row>
    <row r="227" spans="1:7" ht="15.9" customHeight="1" x14ac:dyDescent="0.25">
      <c r="B227" s="27">
        <v>8</v>
      </c>
      <c r="C227" s="13">
        <v>10803</v>
      </c>
      <c r="D227" s="214" t="s">
        <v>201</v>
      </c>
      <c r="E227" s="214"/>
      <c r="F227" s="15"/>
      <c r="G227" s="40" t="s">
        <v>5</v>
      </c>
    </row>
    <row r="228" spans="1:7" ht="15.9" customHeight="1" x14ac:dyDescent="0.25">
      <c r="B228" s="27">
        <v>8</v>
      </c>
      <c r="C228" s="13">
        <v>10804</v>
      </c>
      <c r="D228" s="214" t="s">
        <v>202</v>
      </c>
      <c r="E228" s="214"/>
      <c r="F228" s="15"/>
      <c r="G228" s="40" t="s">
        <v>5</v>
      </c>
    </row>
    <row r="229" spans="1:7" ht="15.9" customHeight="1" x14ac:dyDescent="0.25">
      <c r="B229" s="27">
        <v>8</v>
      </c>
      <c r="C229" s="13">
        <v>10805</v>
      </c>
      <c r="D229" s="214" t="s">
        <v>203</v>
      </c>
      <c r="E229" s="214"/>
      <c r="F229" s="15"/>
      <c r="G229" s="40" t="s">
        <v>5</v>
      </c>
    </row>
    <row r="230" spans="1:7" ht="15.9" customHeight="1" x14ac:dyDescent="0.25">
      <c r="B230" s="27">
        <v>8</v>
      </c>
      <c r="C230" s="13">
        <v>10806</v>
      </c>
      <c r="D230" s="214" t="s">
        <v>204</v>
      </c>
      <c r="E230" s="214"/>
      <c r="F230" s="15"/>
      <c r="G230" s="40" t="s">
        <v>5</v>
      </c>
    </row>
    <row r="231" spans="1:7" ht="15.9" customHeight="1" x14ac:dyDescent="0.25">
      <c r="B231" s="27">
        <v>8</v>
      </c>
      <c r="C231" s="13">
        <v>10807</v>
      </c>
      <c r="D231" s="214" t="s">
        <v>205</v>
      </c>
      <c r="E231" s="214"/>
      <c r="F231" s="15"/>
      <c r="G231" s="40" t="s">
        <v>5</v>
      </c>
    </row>
    <row r="232" spans="1:7" ht="15.9" customHeight="1" x14ac:dyDescent="0.25">
      <c r="B232" s="27">
        <v>8</v>
      </c>
      <c r="C232" s="13">
        <v>10808</v>
      </c>
      <c r="D232" s="214" t="s">
        <v>206</v>
      </c>
      <c r="E232" s="214"/>
      <c r="F232" s="15"/>
      <c r="G232" s="40" t="s">
        <v>5</v>
      </c>
    </row>
    <row r="233" spans="1:7" ht="15.9" customHeight="1" x14ac:dyDescent="0.25">
      <c r="B233" s="27">
        <v>8</v>
      </c>
      <c r="C233" s="13">
        <v>10809</v>
      </c>
      <c r="D233" s="214" t="s">
        <v>207</v>
      </c>
      <c r="E233" s="214"/>
      <c r="F233" s="15"/>
      <c r="G233" s="40" t="s">
        <v>5</v>
      </c>
    </row>
    <row r="234" spans="1:7" ht="15.9" customHeight="1" x14ac:dyDescent="0.25">
      <c r="B234" s="27">
        <v>8</v>
      </c>
      <c r="C234" s="13">
        <v>10810</v>
      </c>
      <c r="D234" s="214" t="s">
        <v>208</v>
      </c>
      <c r="E234" s="214"/>
      <c r="F234" s="15"/>
      <c r="G234" s="40" t="s">
        <v>5</v>
      </c>
    </row>
    <row r="235" spans="1:7" ht="15.9" customHeight="1" x14ac:dyDescent="0.25">
      <c r="B235" s="27">
        <v>8</v>
      </c>
      <c r="C235" s="13">
        <v>10811</v>
      </c>
      <c r="D235" s="214" t="s">
        <v>209</v>
      </c>
      <c r="E235" s="214"/>
      <c r="F235" s="15"/>
      <c r="G235" s="40" t="s">
        <v>5</v>
      </c>
    </row>
    <row r="236" spans="1:7" ht="15.9" customHeight="1" x14ac:dyDescent="0.25">
      <c r="B236" s="27">
        <v>8</v>
      </c>
      <c r="C236" s="13">
        <v>10812</v>
      </c>
      <c r="D236" s="214" t="s">
        <v>210</v>
      </c>
      <c r="E236" s="214"/>
      <c r="F236" s="15"/>
      <c r="G236" s="40" t="s">
        <v>5</v>
      </c>
    </row>
    <row r="237" spans="1:7" ht="15.9" customHeight="1" x14ac:dyDescent="0.25">
      <c r="B237" s="27">
        <v>8</v>
      </c>
      <c r="C237" s="13">
        <v>10813</v>
      </c>
      <c r="D237" s="214" t="s">
        <v>211</v>
      </c>
      <c r="E237" s="214"/>
      <c r="F237" s="10" t="s">
        <v>5</v>
      </c>
      <c r="G237" s="30"/>
    </row>
    <row r="238" spans="1:7" ht="15.9" customHeight="1" x14ac:dyDescent="0.25">
      <c r="A238" s="25"/>
      <c r="B238" s="27">
        <v>8</v>
      </c>
      <c r="C238" s="44" t="s">
        <v>212</v>
      </c>
      <c r="D238" s="214" t="s">
        <v>213</v>
      </c>
      <c r="E238" s="214"/>
      <c r="F238" s="15"/>
      <c r="G238" s="40" t="s">
        <v>5</v>
      </c>
    </row>
    <row r="239" spans="1:7" ht="15.9" customHeight="1" x14ac:dyDescent="0.25">
      <c r="B239" s="27">
        <v>9</v>
      </c>
      <c r="C239" s="16"/>
      <c r="D239" s="214" t="s">
        <v>214</v>
      </c>
      <c r="E239" s="214"/>
      <c r="F239" s="15"/>
      <c r="G239" s="40" t="s">
        <v>5</v>
      </c>
    </row>
    <row r="240" spans="1:7" ht="15.9" customHeight="1" x14ac:dyDescent="0.25">
      <c r="B240" s="27">
        <v>10</v>
      </c>
      <c r="C240" s="16"/>
      <c r="D240" s="201" t="s">
        <v>215</v>
      </c>
      <c r="E240" s="202"/>
      <c r="F240" s="202"/>
      <c r="G240" s="203"/>
    </row>
    <row r="241" spans="2:7" ht="15.9" customHeight="1" x14ac:dyDescent="0.25">
      <c r="B241" s="27">
        <v>10</v>
      </c>
      <c r="C241" s="13">
        <v>11001</v>
      </c>
      <c r="D241" s="214" t="s">
        <v>216</v>
      </c>
      <c r="E241" s="214"/>
      <c r="F241" s="15"/>
      <c r="G241" s="40" t="s">
        <v>5</v>
      </c>
    </row>
    <row r="242" spans="2:7" ht="15.9" customHeight="1" x14ac:dyDescent="0.25">
      <c r="B242" s="27">
        <v>10</v>
      </c>
      <c r="C242" s="13">
        <v>11002</v>
      </c>
      <c r="D242" s="214" t="s">
        <v>217</v>
      </c>
      <c r="E242" s="214"/>
      <c r="F242" s="15"/>
      <c r="G242" s="40" t="s">
        <v>5</v>
      </c>
    </row>
    <row r="243" spans="2:7" ht="15.9" customHeight="1" x14ac:dyDescent="0.25">
      <c r="B243" s="27">
        <v>10</v>
      </c>
      <c r="C243" s="13">
        <v>11003</v>
      </c>
      <c r="D243" s="214" t="s">
        <v>218</v>
      </c>
      <c r="E243" s="214"/>
      <c r="F243" s="20"/>
      <c r="G243" s="40" t="s">
        <v>5</v>
      </c>
    </row>
    <row r="244" spans="2:7" ht="15.9" customHeight="1" thickBot="1" x14ac:dyDescent="0.3">
      <c r="B244" s="41">
        <v>10</v>
      </c>
      <c r="C244" s="35">
        <v>11004</v>
      </c>
      <c r="D244" s="227" t="s">
        <v>219</v>
      </c>
      <c r="E244" s="227"/>
      <c r="F244" s="49"/>
      <c r="G244" s="43" t="s">
        <v>5</v>
      </c>
    </row>
    <row r="245" spans="2:7" ht="15.9" customHeight="1" thickBot="1" x14ac:dyDescent="0.3">
      <c r="B245" s="38"/>
      <c r="C245" s="24"/>
      <c r="D245" s="18"/>
      <c r="E245" s="18"/>
      <c r="F245" s="45"/>
      <c r="G245" s="17"/>
    </row>
    <row r="246" spans="2:7" ht="15.9" customHeight="1" x14ac:dyDescent="0.25">
      <c r="B246" s="228" t="s">
        <v>220</v>
      </c>
      <c r="C246" s="229"/>
      <c r="D246" s="229"/>
      <c r="E246" s="229"/>
      <c r="F246" s="229"/>
      <c r="G246" s="230"/>
    </row>
    <row r="247" spans="2:7" ht="15.9" customHeight="1" x14ac:dyDescent="0.25">
      <c r="B247" s="27" t="s">
        <v>0</v>
      </c>
      <c r="C247" s="7" t="s">
        <v>1</v>
      </c>
      <c r="D247" s="215" t="s">
        <v>2</v>
      </c>
      <c r="E247" s="215"/>
      <c r="F247" s="7" t="s">
        <v>3</v>
      </c>
      <c r="G247" s="39" t="s">
        <v>4</v>
      </c>
    </row>
    <row r="248" spans="2:7" ht="18.75" customHeight="1" x14ac:dyDescent="0.25">
      <c r="B248" s="27"/>
      <c r="C248" s="79" t="s">
        <v>359</v>
      </c>
      <c r="D248" s="226" t="s">
        <v>221</v>
      </c>
      <c r="E248" s="226"/>
      <c r="F248" s="21"/>
      <c r="G248" s="40" t="s">
        <v>5</v>
      </c>
    </row>
    <row r="249" spans="2:7" ht="27.75" customHeight="1" thickBot="1" x14ac:dyDescent="0.3">
      <c r="B249" s="41"/>
      <c r="C249" s="35">
        <v>11</v>
      </c>
      <c r="D249" s="213" t="s">
        <v>222</v>
      </c>
      <c r="E249" s="213"/>
      <c r="F249" s="42"/>
      <c r="G249" s="43" t="s">
        <v>5</v>
      </c>
    </row>
    <row r="250" spans="2:7" ht="18" customHeight="1" thickBot="1" x14ac:dyDescent="0.3">
      <c r="B250" s="38"/>
      <c r="C250" s="24"/>
      <c r="D250" s="18"/>
      <c r="E250" s="18"/>
      <c r="F250" s="45"/>
      <c r="G250" s="17"/>
    </row>
    <row r="251" spans="2:7" ht="15.9" customHeight="1" x14ac:dyDescent="0.25">
      <c r="B251" s="216" t="s">
        <v>251</v>
      </c>
      <c r="C251" s="217"/>
      <c r="D251" s="217"/>
      <c r="E251" s="217"/>
      <c r="F251" s="217"/>
      <c r="G251" s="218"/>
    </row>
    <row r="252" spans="2:7" ht="15.9" customHeight="1" x14ac:dyDescent="0.25">
      <c r="B252" s="27" t="s">
        <v>0</v>
      </c>
      <c r="C252" s="7" t="s">
        <v>1</v>
      </c>
      <c r="D252" s="215" t="s">
        <v>2</v>
      </c>
      <c r="E252" s="215"/>
      <c r="F252" s="7" t="s">
        <v>3</v>
      </c>
      <c r="G252" s="39" t="s">
        <v>4</v>
      </c>
    </row>
    <row r="253" spans="2:7" ht="15.9" customHeight="1" thickBot="1" x14ac:dyDescent="0.3">
      <c r="B253" s="69"/>
      <c r="C253" s="36"/>
      <c r="D253" s="219" t="s">
        <v>8</v>
      </c>
      <c r="E253" s="219"/>
      <c r="F253" s="36"/>
      <c r="G253" s="43" t="s">
        <v>5</v>
      </c>
    </row>
    <row r="254" spans="2:7" ht="18" customHeight="1" thickBot="1" x14ac:dyDescent="0.3"/>
    <row r="255" spans="2:7" ht="17.25" customHeight="1" x14ac:dyDescent="0.25">
      <c r="B255" s="216" t="s">
        <v>75</v>
      </c>
      <c r="C255" s="217"/>
      <c r="D255" s="217"/>
      <c r="E255" s="217"/>
      <c r="F255" s="217"/>
      <c r="G255" s="218"/>
    </row>
    <row r="256" spans="2:7" ht="15.9" customHeight="1" x14ac:dyDescent="0.25">
      <c r="B256" s="261" t="s">
        <v>2</v>
      </c>
      <c r="C256" s="262"/>
      <c r="D256" s="262"/>
      <c r="E256" s="263"/>
      <c r="F256" s="1" t="s">
        <v>3</v>
      </c>
      <c r="G256" s="67" t="s">
        <v>4</v>
      </c>
    </row>
    <row r="257" spans="2:7" ht="15.9" customHeight="1" x14ac:dyDescent="0.25">
      <c r="B257" s="270" t="s">
        <v>76</v>
      </c>
      <c r="C257" s="271"/>
      <c r="D257" s="271"/>
      <c r="E257" s="272"/>
      <c r="F257" s="6" t="s">
        <v>5</v>
      </c>
      <c r="G257" s="68"/>
    </row>
    <row r="258" spans="2:7" ht="15.9" customHeight="1" x14ac:dyDescent="0.25">
      <c r="B258" s="270" t="s">
        <v>77</v>
      </c>
      <c r="C258" s="271"/>
      <c r="D258" s="271"/>
      <c r="E258" s="272"/>
      <c r="F258" s="6" t="s">
        <v>5</v>
      </c>
      <c r="G258" s="68"/>
    </row>
    <row r="259" spans="2:7" ht="15.9" customHeight="1" x14ac:dyDescent="0.25">
      <c r="B259" s="270" t="s">
        <v>78</v>
      </c>
      <c r="C259" s="271"/>
      <c r="D259" s="271"/>
      <c r="E259" s="272"/>
      <c r="F259" s="6" t="s">
        <v>5</v>
      </c>
      <c r="G259" s="68"/>
    </row>
    <row r="260" spans="2:7" ht="15.9" customHeight="1" x14ac:dyDescent="0.25">
      <c r="B260" s="270" t="s">
        <v>79</v>
      </c>
      <c r="C260" s="271"/>
      <c r="D260" s="271"/>
      <c r="E260" s="272"/>
      <c r="F260" s="6" t="s">
        <v>5</v>
      </c>
      <c r="G260" s="68"/>
    </row>
    <row r="261" spans="2:7" ht="15.9" customHeight="1" x14ac:dyDescent="0.25">
      <c r="B261" s="267" t="s">
        <v>80</v>
      </c>
      <c r="C261" s="268"/>
      <c r="D261" s="268"/>
      <c r="E261" s="269"/>
      <c r="F261" s="276" t="s">
        <v>5</v>
      </c>
      <c r="G261" s="231"/>
    </row>
    <row r="262" spans="2:7" ht="15.9" customHeight="1" x14ac:dyDescent="0.25">
      <c r="B262" s="258" t="s">
        <v>81</v>
      </c>
      <c r="C262" s="259"/>
      <c r="D262" s="259"/>
      <c r="E262" s="260"/>
      <c r="F262" s="277"/>
      <c r="G262" s="233"/>
    </row>
    <row r="263" spans="2:7" ht="15.9" customHeight="1" x14ac:dyDescent="0.25">
      <c r="B263" s="241" t="s">
        <v>82</v>
      </c>
      <c r="C263" s="236" t="s">
        <v>83</v>
      </c>
      <c r="D263" s="239" t="s">
        <v>84</v>
      </c>
      <c r="E263" s="240"/>
      <c r="F263" s="245"/>
      <c r="G263" s="231"/>
    </row>
    <row r="264" spans="2:7" ht="15.9" customHeight="1" x14ac:dyDescent="0.25">
      <c r="B264" s="242"/>
      <c r="C264" s="237"/>
      <c r="D264" s="234" t="s">
        <v>85</v>
      </c>
      <c r="E264" s="235"/>
      <c r="F264" s="246"/>
      <c r="G264" s="232"/>
    </row>
    <row r="265" spans="2:7" ht="15.9" customHeight="1" x14ac:dyDescent="0.25">
      <c r="B265" s="242"/>
      <c r="C265" s="238"/>
      <c r="D265" s="274" t="s">
        <v>86</v>
      </c>
      <c r="E265" s="275"/>
      <c r="F265" s="247"/>
      <c r="G265" s="233"/>
    </row>
    <row r="266" spans="2:7" ht="15.9" customHeight="1" x14ac:dyDescent="0.25">
      <c r="B266" s="242"/>
      <c r="C266" s="3" t="s">
        <v>87</v>
      </c>
      <c r="D266" s="201">
        <v>209</v>
      </c>
      <c r="E266" s="244"/>
      <c r="F266" s="4"/>
      <c r="G266" s="68"/>
    </row>
    <row r="267" spans="2:7" ht="15.9" customHeight="1" x14ac:dyDescent="0.25">
      <c r="B267" s="242"/>
      <c r="C267" s="236" t="s">
        <v>88</v>
      </c>
      <c r="D267" s="239" t="s">
        <v>89</v>
      </c>
      <c r="E267" s="240"/>
      <c r="F267" s="245"/>
      <c r="G267" s="231"/>
    </row>
    <row r="268" spans="2:7" ht="15.9" customHeight="1" x14ac:dyDescent="0.25">
      <c r="B268" s="242"/>
      <c r="C268" s="237"/>
      <c r="D268" s="234" t="s">
        <v>90</v>
      </c>
      <c r="E268" s="235"/>
      <c r="F268" s="246"/>
      <c r="G268" s="232"/>
    </row>
    <row r="269" spans="2:7" ht="15.9" customHeight="1" x14ac:dyDescent="0.25">
      <c r="B269" s="242"/>
      <c r="C269" s="237"/>
      <c r="D269" s="234" t="s">
        <v>91</v>
      </c>
      <c r="E269" s="235"/>
      <c r="F269" s="246"/>
      <c r="G269" s="232"/>
    </row>
    <row r="270" spans="2:7" ht="15.9" customHeight="1" x14ac:dyDescent="0.25">
      <c r="B270" s="242"/>
      <c r="C270" s="237"/>
      <c r="D270" s="234" t="s">
        <v>92</v>
      </c>
      <c r="E270" s="235"/>
      <c r="F270" s="246"/>
      <c r="G270" s="232"/>
    </row>
    <row r="271" spans="2:7" ht="15.9" customHeight="1" x14ac:dyDescent="0.25">
      <c r="B271" s="242"/>
      <c r="C271" s="237"/>
      <c r="D271" s="234" t="s">
        <v>93</v>
      </c>
      <c r="E271" s="235"/>
      <c r="F271" s="246"/>
      <c r="G271" s="232"/>
    </row>
    <row r="272" spans="2:7" ht="15.9" customHeight="1" x14ac:dyDescent="0.25">
      <c r="B272" s="242"/>
      <c r="C272" s="237"/>
      <c r="D272" s="234" t="s">
        <v>94</v>
      </c>
      <c r="E272" s="235"/>
      <c r="F272" s="246"/>
      <c r="G272" s="232"/>
    </row>
    <row r="273" spans="2:7" ht="15.9" customHeight="1" x14ac:dyDescent="0.25">
      <c r="B273" s="242"/>
      <c r="C273" s="237"/>
      <c r="D273" s="234" t="s">
        <v>95</v>
      </c>
      <c r="E273" s="235"/>
      <c r="F273" s="246"/>
      <c r="G273" s="232"/>
    </row>
    <row r="274" spans="2:7" ht="15.9" customHeight="1" x14ac:dyDescent="0.25">
      <c r="B274" s="242"/>
      <c r="C274" s="237"/>
      <c r="D274" s="234" t="s">
        <v>96</v>
      </c>
      <c r="E274" s="235"/>
      <c r="F274" s="246"/>
      <c r="G274" s="232"/>
    </row>
    <row r="275" spans="2:7" ht="15.9" customHeight="1" x14ac:dyDescent="0.25">
      <c r="B275" s="243"/>
      <c r="C275" s="238"/>
      <c r="D275" s="274" t="s">
        <v>97</v>
      </c>
      <c r="E275" s="275"/>
      <c r="F275" s="247"/>
      <c r="G275" s="233"/>
    </row>
    <row r="276" spans="2:7" ht="15.9" customHeight="1" x14ac:dyDescent="0.25">
      <c r="B276" s="241" t="s">
        <v>98</v>
      </c>
      <c r="C276" s="236" t="s">
        <v>83</v>
      </c>
      <c r="D276" s="239" t="s">
        <v>99</v>
      </c>
      <c r="E276" s="240"/>
      <c r="F276" s="245"/>
      <c r="G276" s="231"/>
    </row>
    <row r="277" spans="2:7" ht="15.9" customHeight="1" x14ac:dyDescent="0.25">
      <c r="B277" s="242"/>
      <c r="C277" s="237"/>
      <c r="D277" s="234" t="s">
        <v>100</v>
      </c>
      <c r="E277" s="235"/>
      <c r="F277" s="246"/>
      <c r="G277" s="232"/>
    </row>
    <row r="278" spans="2:7" ht="15.9" customHeight="1" x14ac:dyDescent="0.25">
      <c r="B278" s="242"/>
      <c r="C278" s="237"/>
      <c r="D278" s="234" t="s">
        <v>101</v>
      </c>
      <c r="E278" s="235"/>
      <c r="F278" s="246"/>
      <c r="G278" s="232"/>
    </row>
    <row r="279" spans="2:7" ht="15.9" customHeight="1" x14ac:dyDescent="0.25">
      <c r="B279" s="242"/>
      <c r="C279" s="237"/>
      <c r="D279" s="234" t="s">
        <v>102</v>
      </c>
      <c r="E279" s="235"/>
      <c r="F279" s="246"/>
      <c r="G279" s="232"/>
    </row>
    <row r="280" spans="2:7" ht="15.9" customHeight="1" x14ac:dyDescent="0.25">
      <c r="B280" s="242"/>
      <c r="C280" s="238"/>
      <c r="D280" s="274" t="s">
        <v>103</v>
      </c>
      <c r="E280" s="275"/>
      <c r="F280" s="247"/>
      <c r="G280" s="233"/>
    </row>
    <row r="281" spans="2:7" ht="15.9" customHeight="1" x14ac:dyDescent="0.25">
      <c r="B281" s="242"/>
      <c r="C281" s="236" t="s">
        <v>87</v>
      </c>
      <c r="D281" s="239" t="s">
        <v>104</v>
      </c>
      <c r="E281" s="240"/>
      <c r="F281" s="245"/>
      <c r="G281" s="231"/>
    </row>
    <row r="282" spans="2:7" ht="15.9" customHeight="1" x14ac:dyDescent="0.25">
      <c r="B282" s="242"/>
      <c r="C282" s="238"/>
      <c r="D282" s="274">
        <v>209</v>
      </c>
      <c r="E282" s="275"/>
      <c r="F282" s="247"/>
      <c r="G282" s="233"/>
    </row>
    <row r="283" spans="2:7" ht="15.9" customHeight="1" x14ac:dyDescent="0.25">
      <c r="B283" s="242"/>
      <c r="C283" s="236" t="s">
        <v>88</v>
      </c>
      <c r="D283" s="239" t="s">
        <v>105</v>
      </c>
      <c r="E283" s="240"/>
      <c r="F283" s="245"/>
      <c r="G283" s="231"/>
    </row>
    <row r="284" spans="2:7" ht="15.9" customHeight="1" x14ac:dyDescent="0.25">
      <c r="B284" s="242"/>
      <c r="C284" s="237"/>
      <c r="D284" s="234" t="s">
        <v>106</v>
      </c>
      <c r="E284" s="235"/>
      <c r="F284" s="246"/>
      <c r="G284" s="232"/>
    </row>
    <row r="285" spans="2:7" ht="15.9" customHeight="1" x14ac:dyDescent="0.25">
      <c r="B285" s="242"/>
      <c r="C285" s="237"/>
      <c r="D285" s="234" t="s">
        <v>107</v>
      </c>
      <c r="E285" s="235"/>
      <c r="F285" s="246"/>
      <c r="G285" s="232"/>
    </row>
    <row r="286" spans="2:7" ht="15.9" customHeight="1" x14ac:dyDescent="0.25">
      <c r="B286" s="242"/>
      <c r="C286" s="237"/>
      <c r="D286" s="234" t="s">
        <v>108</v>
      </c>
      <c r="E286" s="235"/>
      <c r="F286" s="246"/>
      <c r="G286" s="232"/>
    </row>
    <row r="287" spans="2:7" ht="15.9" customHeight="1" x14ac:dyDescent="0.25">
      <c r="B287" s="242"/>
      <c r="C287" s="237"/>
      <c r="D287" s="234" t="s">
        <v>109</v>
      </c>
      <c r="E287" s="235"/>
      <c r="F287" s="246"/>
      <c r="G287" s="232"/>
    </row>
    <row r="288" spans="2:7" ht="15.9" customHeight="1" x14ac:dyDescent="0.25">
      <c r="B288" s="242"/>
      <c r="C288" s="237"/>
      <c r="D288" s="234" t="s">
        <v>110</v>
      </c>
      <c r="E288" s="235"/>
      <c r="F288" s="246"/>
      <c r="G288" s="232"/>
    </row>
    <row r="289" spans="1:8" ht="15.9" customHeight="1" x14ac:dyDescent="0.25">
      <c r="B289" s="242"/>
      <c r="C289" s="237"/>
      <c r="D289" s="234" t="s">
        <v>111</v>
      </c>
      <c r="E289" s="235"/>
      <c r="F289" s="246"/>
      <c r="G289" s="232"/>
    </row>
    <row r="290" spans="1:8" ht="15.9" customHeight="1" x14ac:dyDescent="0.25">
      <c r="B290" s="242"/>
      <c r="C290" s="237"/>
      <c r="D290" s="234" t="s">
        <v>112</v>
      </c>
      <c r="E290" s="235"/>
      <c r="F290" s="246"/>
      <c r="G290" s="232"/>
    </row>
    <row r="291" spans="1:8" ht="15.9" customHeight="1" x14ac:dyDescent="0.25">
      <c r="B291" s="242"/>
      <c r="C291" s="237"/>
      <c r="D291" s="234" t="s">
        <v>113</v>
      </c>
      <c r="E291" s="235"/>
      <c r="F291" s="246"/>
      <c r="G291" s="232"/>
    </row>
    <row r="292" spans="1:8" ht="15.9" customHeight="1" x14ac:dyDescent="0.25">
      <c r="B292" s="242"/>
      <c r="C292" s="237"/>
      <c r="D292" s="234" t="s">
        <v>114</v>
      </c>
      <c r="E292" s="235"/>
      <c r="F292" s="246"/>
      <c r="G292" s="232"/>
    </row>
    <row r="293" spans="1:8" ht="15.9" customHeight="1" x14ac:dyDescent="0.3">
      <c r="B293" s="242"/>
      <c r="C293" s="237"/>
      <c r="D293" s="234" t="s">
        <v>115</v>
      </c>
      <c r="E293" s="235"/>
      <c r="F293" s="246"/>
      <c r="G293" s="232"/>
      <c r="H293" s="77"/>
    </row>
    <row r="294" spans="1:8" ht="15.9" customHeight="1" x14ac:dyDescent="0.25">
      <c r="B294" s="242"/>
      <c r="C294" s="237"/>
      <c r="D294" s="234" t="s">
        <v>116</v>
      </c>
      <c r="E294" s="235"/>
      <c r="F294" s="246"/>
      <c r="G294" s="232"/>
    </row>
    <row r="295" spans="1:8" ht="15.9" customHeight="1" x14ac:dyDescent="0.25">
      <c r="B295" s="242"/>
      <c r="C295" s="237"/>
      <c r="D295" s="234" t="s">
        <v>117</v>
      </c>
      <c r="E295" s="235"/>
      <c r="F295" s="246"/>
      <c r="G295" s="232"/>
    </row>
    <row r="296" spans="1:8" ht="15.9" customHeight="1" thickBot="1" x14ac:dyDescent="0.3">
      <c r="B296" s="287"/>
      <c r="C296" s="273"/>
      <c r="D296" s="283" t="s">
        <v>118</v>
      </c>
      <c r="E296" s="284"/>
      <c r="F296" s="285"/>
      <c r="G296" s="286"/>
    </row>
    <row r="297" spans="1:8" ht="15.9" customHeight="1" x14ac:dyDescent="0.25"/>
    <row r="298" spans="1:8" ht="15.9" customHeight="1" x14ac:dyDescent="0.3">
      <c r="A298" s="62" t="s">
        <v>276</v>
      </c>
      <c r="B298" s="256" t="s">
        <v>119</v>
      </c>
      <c r="C298" s="257"/>
      <c r="D298" s="257"/>
      <c r="E298" s="257"/>
      <c r="F298" s="257"/>
      <c r="G298" s="257"/>
    </row>
    <row r="299" spans="1:8" ht="15.9" customHeight="1" thickBot="1" x14ac:dyDescent="0.3">
      <c r="B299" s="5"/>
    </row>
    <row r="300" spans="1:8" ht="15.9" customHeight="1" x14ac:dyDescent="0.25">
      <c r="B300" s="216" t="s">
        <v>155</v>
      </c>
      <c r="C300" s="217"/>
      <c r="D300" s="217"/>
      <c r="E300" s="217"/>
      <c r="F300" s="217"/>
      <c r="G300" s="218"/>
    </row>
    <row r="301" spans="1:8" ht="15.9" customHeight="1" x14ac:dyDescent="0.25">
      <c r="B301" s="27" t="s">
        <v>0</v>
      </c>
      <c r="C301" s="7" t="s">
        <v>1</v>
      </c>
      <c r="D301" s="264" t="s">
        <v>2</v>
      </c>
      <c r="E301" s="265"/>
      <c r="F301" s="7" t="s">
        <v>3</v>
      </c>
      <c r="G301" s="39" t="s">
        <v>4</v>
      </c>
    </row>
    <row r="302" spans="1:8" ht="15.9" customHeight="1" x14ac:dyDescent="0.25">
      <c r="B302" s="48"/>
      <c r="C302" s="13">
        <v>1200</v>
      </c>
      <c r="D302" s="201" t="s">
        <v>120</v>
      </c>
      <c r="E302" s="244"/>
      <c r="F302" s="8"/>
      <c r="G302" s="40" t="s">
        <v>5</v>
      </c>
    </row>
    <row r="303" spans="1:8" ht="15.9" customHeight="1" x14ac:dyDescent="0.25">
      <c r="B303" s="48"/>
      <c r="C303" s="13">
        <v>1301</v>
      </c>
      <c r="D303" s="201" t="s">
        <v>121</v>
      </c>
      <c r="E303" s="244"/>
      <c r="F303" s="8"/>
      <c r="G303" s="40" t="s">
        <v>5</v>
      </c>
    </row>
    <row r="304" spans="1:8" ht="15.9" customHeight="1" x14ac:dyDescent="0.25">
      <c r="B304" s="48"/>
      <c r="C304" s="13">
        <v>1302</v>
      </c>
      <c r="D304" s="201" t="s">
        <v>122</v>
      </c>
      <c r="E304" s="244"/>
      <c r="F304" s="8"/>
      <c r="G304" s="40" t="s">
        <v>5</v>
      </c>
    </row>
    <row r="305" spans="2:7" ht="15.9" customHeight="1" x14ac:dyDescent="0.25">
      <c r="B305" s="48"/>
      <c r="C305" s="13">
        <v>1303</v>
      </c>
      <c r="D305" s="201" t="s">
        <v>123</v>
      </c>
      <c r="E305" s="244"/>
      <c r="F305" s="8"/>
      <c r="G305" s="40" t="s">
        <v>5</v>
      </c>
    </row>
    <row r="306" spans="2:7" ht="15.9" customHeight="1" x14ac:dyDescent="0.25">
      <c r="B306" s="48"/>
      <c r="C306" s="13">
        <v>1304</v>
      </c>
      <c r="D306" s="201" t="s">
        <v>124</v>
      </c>
      <c r="E306" s="244"/>
      <c r="F306" s="8"/>
      <c r="G306" s="40" t="s">
        <v>5</v>
      </c>
    </row>
    <row r="307" spans="2:7" ht="15.9" customHeight="1" x14ac:dyDescent="0.25">
      <c r="B307" s="48"/>
      <c r="C307" s="13">
        <v>1305</v>
      </c>
      <c r="D307" s="201" t="s">
        <v>125</v>
      </c>
      <c r="E307" s="244"/>
      <c r="F307" s="8"/>
      <c r="G307" s="40" t="s">
        <v>5</v>
      </c>
    </row>
    <row r="308" spans="2:7" ht="15.9" customHeight="1" x14ac:dyDescent="0.25">
      <c r="B308" s="48"/>
      <c r="C308" s="13">
        <v>1306</v>
      </c>
      <c r="D308" s="201" t="s">
        <v>126</v>
      </c>
      <c r="E308" s="244"/>
      <c r="F308" s="8"/>
      <c r="G308" s="40" t="s">
        <v>5</v>
      </c>
    </row>
    <row r="309" spans="2:7" ht="15.9" customHeight="1" thickBot="1" x14ac:dyDescent="0.3">
      <c r="B309" s="63"/>
      <c r="C309" s="64"/>
      <c r="D309" s="204" t="s">
        <v>127</v>
      </c>
      <c r="E309" s="266"/>
      <c r="F309" s="36"/>
      <c r="G309" s="43" t="s">
        <v>5</v>
      </c>
    </row>
    <row r="310" spans="2:7" ht="15.9" customHeight="1" thickBot="1" x14ac:dyDescent="0.35">
      <c r="B310" s="2"/>
    </row>
    <row r="311" spans="2:7" ht="15.9" customHeight="1" x14ac:dyDescent="0.25">
      <c r="B311" s="216" t="s">
        <v>156</v>
      </c>
      <c r="C311" s="217"/>
      <c r="D311" s="217"/>
      <c r="E311" s="217"/>
      <c r="F311" s="217"/>
      <c r="G311" s="218"/>
    </row>
    <row r="312" spans="2:7" ht="15.9" customHeight="1" x14ac:dyDescent="0.25">
      <c r="B312" s="27" t="s">
        <v>0</v>
      </c>
      <c r="C312" s="7" t="s">
        <v>1</v>
      </c>
      <c r="D312" s="264" t="s">
        <v>2</v>
      </c>
      <c r="E312" s="265"/>
      <c r="F312" s="7" t="s">
        <v>3</v>
      </c>
      <c r="G312" s="39" t="s">
        <v>4</v>
      </c>
    </row>
    <row r="313" spans="2:7" ht="15.9" customHeight="1" x14ac:dyDescent="0.25">
      <c r="B313" s="48"/>
      <c r="C313" s="13">
        <v>111</v>
      </c>
      <c r="D313" s="201" t="s">
        <v>128</v>
      </c>
      <c r="E313" s="244"/>
      <c r="F313" s="10" t="s">
        <v>5</v>
      </c>
      <c r="G313" s="30"/>
    </row>
    <row r="314" spans="2:7" ht="15.9" customHeight="1" x14ac:dyDescent="0.25">
      <c r="B314" s="48"/>
      <c r="C314" s="13">
        <v>303</v>
      </c>
      <c r="D314" s="201" t="s">
        <v>129</v>
      </c>
      <c r="E314" s="244"/>
      <c r="F314" s="10" t="s">
        <v>5</v>
      </c>
      <c r="G314" s="30"/>
    </row>
    <row r="315" spans="2:7" ht="15.9" customHeight="1" x14ac:dyDescent="0.25">
      <c r="B315" s="48"/>
      <c r="C315" s="13">
        <v>311</v>
      </c>
      <c r="D315" s="201" t="s">
        <v>130</v>
      </c>
      <c r="E315" s="244"/>
      <c r="F315" s="10" t="s">
        <v>5</v>
      </c>
      <c r="G315" s="30"/>
    </row>
    <row r="316" spans="2:7" ht="15.9" customHeight="1" x14ac:dyDescent="0.25">
      <c r="B316" s="48"/>
      <c r="C316" s="13">
        <v>312</v>
      </c>
      <c r="D316" s="201" t="s">
        <v>131</v>
      </c>
      <c r="E316" s="244"/>
      <c r="F316" s="10" t="s">
        <v>5</v>
      </c>
      <c r="G316" s="30"/>
    </row>
    <row r="317" spans="2:7" ht="15.9" customHeight="1" x14ac:dyDescent="0.25">
      <c r="B317" s="48"/>
      <c r="C317" s="13">
        <v>313</v>
      </c>
      <c r="D317" s="201" t="s">
        <v>132</v>
      </c>
      <c r="E317" s="244"/>
      <c r="F317" s="10" t="s">
        <v>5</v>
      </c>
      <c r="G317" s="30"/>
    </row>
    <row r="318" spans="2:7" ht="15.9" customHeight="1" x14ac:dyDescent="0.25">
      <c r="B318" s="48"/>
      <c r="C318" s="13">
        <v>314</v>
      </c>
      <c r="D318" s="201" t="s">
        <v>133</v>
      </c>
      <c r="E318" s="244"/>
      <c r="F318" s="10" t="s">
        <v>5</v>
      </c>
      <c r="G318" s="30"/>
    </row>
    <row r="319" spans="2:7" ht="15.9" customHeight="1" x14ac:dyDescent="0.25">
      <c r="B319" s="48"/>
      <c r="C319" s="13">
        <v>315</v>
      </c>
      <c r="D319" s="201" t="s">
        <v>134</v>
      </c>
      <c r="E319" s="244"/>
      <c r="F319" s="10" t="s">
        <v>5</v>
      </c>
      <c r="G319" s="30"/>
    </row>
    <row r="320" spans="2:7" ht="15.9" customHeight="1" x14ac:dyDescent="0.25">
      <c r="B320" s="48"/>
      <c r="C320" s="13">
        <v>317</v>
      </c>
      <c r="D320" s="201" t="s">
        <v>135</v>
      </c>
      <c r="E320" s="244"/>
      <c r="F320" s="10" t="s">
        <v>5</v>
      </c>
      <c r="G320" s="30"/>
    </row>
    <row r="321" spans="2:7" ht="15.9" customHeight="1" x14ac:dyDescent="0.25">
      <c r="B321" s="48"/>
      <c r="C321" s="13">
        <v>318</v>
      </c>
      <c r="D321" s="201" t="s">
        <v>136</v>
      </c>
      <c r="E321" s="244"/>
      <c r="F321" s="10" t="s">
        <v>5</v>
      </c>
      <c r="G321" s="30"/>
    </row>
    <row r="322" spans="2:7" ht="15.9" customHeight="1" x14ac:dyDescent="0.25">
      <c r="B322" s="48"/>
      <c r="C322" s="13">
        <v>319</v>
      </c>
      <c r="D322" s="201" t="s">
        <v>137</v>
      </c>
      <c r="E322" s="244"/>
      <c r="F322" s="10" t="s">
        <v>5</v>
      </c>
      <c r="G322" s="30"/>
    </row>
    <row r="323" spans="2:7" ht="15.9" customHeight="1" x14ac:dyDescent="0.25">
      <c r="B323" s="48"/>
      <c r="C323" s="13">
        <v>320</v>
      </c>
      <c r="D323" s="201" t="s">
        <v>138</v>
      </c>
      <c r="E323" s="244"/>
      <c r="F323" s="10" t="s">
        <v>5</v>
      </c>
      <c r="G323" s="30"/>
    </row>
    <row r="324" spans="2:7" ht="15.9" customHeight="1" x14ac:dyDescent="0.25">
      <c r="B324" s="48"/>
      <c r="C324" s="13">
        <v>322</v>
      </c>
      <c r="D324" s="201" t="s">
        <v>139</v>
      </c>
      <c r="E324" s="244"/>
      <c r="F324" s="10" t="s">
        <v>5</v>
      </c>
      <c r="G324" s="30"/>
    </row>
    <row r="325" spans="2:7" ht="15.9" customHeight="1" x14ac:dyDescent="0.25">
      <c r="B325" s="48"/>
      <c r="C325" s="13">
        <v>323</v>
      </c>
      <c r="D325" s="201" t="s">
        <v>140</v>
      </c>
      <c r="E325" s="244"/>
      <c r="F325" s="10" t="s">
        <v>5</v>
      </c>
      <c r="G325" s="30"/>
    </row>
    <row r="326" spans="2:7" ht="15.9" customHeight="1" x14ac:dyDescent="0.25">
      <c r="B326" s="48"/>
      <c r="C326" s="13">
        <v>403</v>
      </c>
      <c r="D326" s="201" t="s">
        <v>141</v>
      </c>
      <c r="E326" s="244"/>
      <c r="F326" s="10" t="s">
        <v>5</v>
      </c>
      <c r="G326" s="30"/>
    </row>
    <row r="327" spans="2:7" ht="15.9" customHeight="1" x14ac:dyDescent="0.25">
      <c r="B327" s="48"/>
      <c r="C327" s="13">
        <v>404</v>
      </c>
      <c r="D327" s="201" t="s">
        <v>142</v>
      </c>
      <c r="E327" s="244"/>
      <c r="F327" s="10" t="s">
        <v>5</v>
      </c>
      <c r="G327" s="30"/>
    </row>
    <row r="328" spans="2:7" ht="15.9" customHeight="1" x14ac:dyDescent="0.25">
      <c r="B328" s="48"/>
      <c r="C328" s="13">
        <v>405</v>
      </c>
      <c r="D328" s="201" t="s">
        <v>143</v>
      </c>
      <c r="E328" s="244"/>
      <c r="F328" s="10" t="s">
        <v>5</v>
      </c>
      <c r="G328" s="30"/>
    </row>
    <row r="329" spans="2:7" ht="15.9" customHeight="1" x14ac:dyDescent="0.25">
      <c r="B329" s="48"/>
      <c r="C329" s="13">
        <v>406</v>
      </c>
      <c r="D329" s="201" t="s">
        <v>144</v>
      </c>
      <c r="E329" s="244"/>
      <c r="F329" s="10" t="s">
        <v>5</v>
      </c>
      <c r="G329" s="30"/>
    </row>
    <row r="330" spans="2:7" ht="15.9" customHeight="1" x14ac:dyDescent="0.25">
      <c r="B330" s="48"/>
      <c r="C330" s="13">
        <v>408</v>
      </c>
      <c r="D330" s="201" t="s">
        <v>145</v>
      </c>
      <c r="E330" s="244"/>
      <c r="F330" s="10" t="s">
        <v>5</v>
      </c>
      <c r="G330" s="30"/>
    </row>
    <row r="331" spans="2:7" ht="15.9" customHeight="1" thickBot="1" x14ac:dyDescent="0.3">
      <c r="B331" s="63"/>
      <c r="C331" s="35">
        <v>501</v>
      </c>
      <c r="D331" s="204" t="s">
        <v>146</v>
      </c>
      <c r="E331" s="266"/>
      <c r="F331" s="65" t="s">
        <v>5</v>
      </c>
      <c r="G331" s="66"/>
    </row>
    <row r="332" spans="2:7" ht="15.9" customHeight="1" thickBot="1" x14ac:dyDescent="0.35">
      <c r="B332" s="2"/>
    </row>
    <row r="333" spans="2:7" ht="15.9" customHeight="1" x14ac:dyDescent="0.25">
      <c r="B333" s="216" t="s">
        <v>152</v>
      </c>
      <c r="C333" s="217"/>
      <c r="D333" s="217"/>
      <c r="E333" s="217"/>
      <c r="F333" s="217"/>
      <c r="G333" s="218"/>
    </row>
    <row r="334" spans="2:7" ht="15.9" customHeight="1" x14ac:dyDescent="0.25">
      <c r="B334" s="27" t="s">
        <v>0</v>
      </c>
      <c r="C334" s="7" t="s">
        <v>1</v>
      </c>
      <c r="D334" s="264" t="s">
        <v>2</v>
      </c>
      <c r="E334" s="265"/>
      <c r="F334" s="7" t="s">
        <v>3</v>
      </c>
      <c r="G334" s="39" t="s">
        <v>4</v>
      </c>
    </row>
    <row r="335" spans="2:7" ht="15.9" customHeight="1" thickBot="1" x14ac:dyDescent="0.3">
      <c r="B335" s="63"/>
      <c r="C335" s="64"/>
      <c r="D335" s="204" t="s">
        <v>147</v>
      </c>
      <c r="E335" s="266"/>
      <c r="F335" s="65" t="s">
        <v>5</v>
      </c>
      <c r="G335" s="66"/>
    </row>
    <row r="336" spans="2:7" ht="15.9" customHeight="1" x14ac:dyDescent="0.3">
      <c r="B336" s="2"/>
    </row>
    <row r="337" spans="1:7" ht="15.9" customHeight="1" x14ac:dyDescent="0.3">
      <c r="A337" s="62" t="s">
        <v>274</v>
      </c>
      <c r="B337" s="256" t="s">
        <v>277</v>
      </c>
      <c r="C337" s="257"/>
      <c r="D337" s="257"/>
      <c r="E337" s="257"/>
      <c r="F337" s="257"/>
      <c r="G337" s="257"/>
    </row>
    <row r="338" spans="1:7" ht="15.9" customHeight="1" thickBot="1" x14ac:dyDescent="0.3">
      <c r="B338" s="54"/>
      <c r="C338" s="55"/>
      <c r="D338" s="55"/>
      <c r="E338" s="55"/>
      <c r="F338" s="55"/>
      <c r="G338" s="55"/>
    </row>
    <row r="339" spans="1:7" ht="15.75" customHeight="1" x14ac:dyDescent="0.25">
      <c r="B339" s="216" t="s">
        <v>278</v>
      </c>
      <c r="C339" s="217"/>
      <c r="D339" s="217"/>
      <c r="E339" s="217"/>
      <c r="F339" s="217"/>
      <c r="G339" s="218"/>
    </row>
    <row r="340" spans="1:7" x14ac:dyDescent="0.25">
      <c r="B340" s="27" t="s">
        <v>0</v>
      </c>
      <c r="C340" s="7" t="s">
        <v>1</v>
      </c>
      <c r="D340" s="264" t="s">
        <v>2</v>
      </c>
      <c r="E340" s="265"/>
      <c r="F340" s="7" t="s">
        <v>3</v>
      </c>
      <c r="G340" s="39" t="s">
        <v>4</v>
      </c>
    </row>
    <row r="341" spans="1:7" ht="15.6" x14ac:dyDescent="0.25">
      <c r="B341" s="220"/>
      <c r="C341" s="222"/>
      <c r="D341" s="214" t="s">
        <v>234</v>
      </c>
      <c r="E341" s="214"/>
      <c r="F341" s="10" t="s">
        <v>5</v>
      </c>
      <c r="G341" s="30"/>
    </row>
    <row r="342" spans="1:7" ht="15.9" customHeight="1" x14ac:dyDescent="0.25">
      <c r="B342" s="224"/>
      <c r="C342" s="225"/>
      <c r="D342" s="214" t="s">
        <v>235</v>
      </c>
      <c r="E342" s="214"/>
      <c r="F342" s="10" t="s">
        <v>5</v>
      </c>
      <c r="G342" s="30"/>
    </row>
    <row r="343" spans="1:7" ht="15.9" customHeight="1" x14ac:dyDescent="0.3">
      <c r="A343" s="52"/>
      <c r="B343" s="224"/>
      <c r="C343" s="225"/>
      <c r="D343" s="214" t="s">
        <v>236</v>
      </c>
      <c r="E343" s="214"/>
      <c r="F343" s="10" t="s">
        <v>5</v>
      </c>
      <c r="G343" s="30"/>
    </row>
    <row r="344" spans="1:7" ht="15.9" customHeight="1" x14ac:dyDescent="0.3">
      <c r="A344" s="52"/>
      <c r="B344" s="221"/>
      <c r="C344" s="223"/>
      <c r="D344" s="214" t="s">
        <v>237</v>
      </c>
      <c r="E344" s="214"/>
      <c r="F344" s="10" t="s">
        <v>5</v>
      </c>
      <c r="G344" s="30"/>
    </row>
    <row r="345" spans="1:7" ht="15.9" customHeight="1" x14ac:dyDescent="0.25">
      <c r="B345" s="220"/>
      <c r="C345" s="222"/>
      <c r="D345" s="214" t="s">
        <v>238</v>
      </c>
      <c r="E345" s="214"/>
      <c r="F345" s="10" t="s">
        <v>5</v>
      </c>
      <c r="G345" s="30"/>
    </row>
    <row r="346" spans="1:7" ht="15.75" customHeight="1" x14ac:dyDescent="0.25">
      <c r="B346" s="224"/>
      <c r="C346" s="225"/>
      <c r="D346" s="214" t="s">
        <v>239</v>
      </c>
      <c r="E346" s="214"/>
      <c r="F346" s="10" t="s">
        <v>5</v>
      </c>
      <c r="G346" s="30"/>
    </row>
    <row r="347" spans="1:7" ht="15.9" customHeight="1" x14ac:dyDescent="0.25">
      <c r="B347" s="224"/>
      <c r="C347" s="225"/>
      <c r="D347" s="214" t="s">
        <v>240</v>
      </c>
      <c r="E347" s="214"/>
      <c r="F347" s="10" t="s">
        <v>5</v>
      </c>
      <c r="G347" s="30"/>
    </row>
    <row r="348" spans="1:7" ht="15.9" customHeight="1" x14ac:dyDescent="0.25">
      <c r="B348" s="224"/>
      <c r="C348" s="225"/>
      <c r="D348" s="214" t="s">
        <v>241</v>
      </c>
      <c r="E348" s="214"/>
      <c r="F348" s="10" t="s">
        <v>5</v>
      </c>
      <c r="G348" s="30"/>
    </row>
    <row r="349" spans="1:7" ht="15.9" customHeight="1" x14ac:dyDescent="0.25">
      <c r="B349" s="221"/>
      <c r="C349" s="223"/>
      <c r="D349" s="214" t="s">
        <v>242</v>
      </c>
      <c r="E349" s="214"/>
      <c r="F349" s="10" t="s">
        <v>5</v>
      </c>
      <c r="G349" s="30"/>
    </row>
    <row r="350" spans="1:7" ht="15.9" customHeight="1" x14ac:dyDescent="0.25">
      <c r="B350" s="220"/>
      <c r="C350" s="222"/>
      <c r="D350" s="214" t="s">
        <v>243</v>
      </c>
      <c r="E350" s="214"/>
      <c r="F350" s="10" t="s">
        <v>5</v>
      </c>
      <c r="G350" s="30"/>
    </row>
    <row r="351" spans="1:7" ht="15.9" customHeight="1" x14ac:dyDescent="0.25">
      <c r="B351" s="221"/>
      <c r="C351" s="223"/>
      <c r="D351" s="214" t="s">
        <v>244</v>
      </c>
      <c r="E351" s="214"/>
      <c r="F351" s="10" t="s">
        <v>5</v>
      </c>
      <c r="G351" s="30"/>
    </row>
    <row r="352" spans="1:7" ht="15.9" customHeight="1" x14ac:dyDescent="0.25">
      <c r="B352" s="220"/>
      <c r="C352" s="222"/>
      <c r="D352" s="214" t="s">
        <v>245</v>
      </c>
      <c r="E352" s="214"/>
      <c r="F352" s="10" t="s">
        <v>5</v>
      </c>
      <c r="G352" s="30"/>
    </row>
    <row r="353" spans="2:7" ht="15.9" customHeight="1" x14ac:dyDescent="0.25">
      <c r="B353" s="224"/>
      <c r="C353" s="225"/>
      <c r="D353" s="214" t="s">
        <v>246</v>
      </c>
      <c r="E353" s="214"/>
      <c r="F353" s="10" t="s">
        <v>5</v>
      </c>
      <c r="G353" s="30"/>
    </row>
    <row r="354" spans="2:7" ht="15.9" customHeight="1" x14ac:dyDescent="0.25">
      <c r="B354" s="224"/>
      <c r="C354" s="225"/>
      <c r="D354" s="214" t="s">
        <v>247</v>
      </c>
      <c r="E354" s="214"/>
      <c r="F354" s="10" t="s">
        <v>5</v>
      </c>
      <c r="G354" s="30"/>
    </row>
    <row r="355" spans="2:7" ht="15.9" customHeight="1" x14ac:dyDescent="0.25">
      <c r="B355" s="221"/>
      <c r="C355" s="223"/>
      <c r="D355" s="214" t="s">
        <v>248</v>
      </c>
      <c r="E355" s="214"/>
      <c r="F355" s="10" t="s">
        <v>5</v>
      </c>
      <c r="G355" s="30"/>
    </row>
    <row r="356" spans="2:7" ht="15.9" customHeight="1" x14ac:dyDescent="0.25">
      <c r="B356" s="59"/>
      <c r="C356" s="53"/>
      <c r="D356" s="214" t="s">
        <v>249</v>
      </c>
      <c r="E356" s="214"/>
      <c r="F356" s="10" t="s">
        <v>5</v>
      </c>
      <c r="G356" s="30"/>
    </row>
    <row r="357" spans="2:7" ht="15.9" customHeight="1" thickBot="1" x14ac:dyDescent="0.3">
      <c r="B357" s="60"/>
      <c r="C357" s="61"/>
      <c r="D357" s="227" t="s">
        <v>250</v>
      </c>
      <c r="E357" s="227"/>
      <c r="F357" s="36"/>
      <c r="G357" s="43" t="s">
        <v>5</v>
      </c>
    </row>
    <row r="358" spans="2:7" ht="15.9" customHeight="1" thickBot="1" x14ac:dyDescent="0.3">
      <c r="B358" s="301"/>
      <c r="C358" s="301"/>
      <c r="D358" s="301"/>
      <c r="E358" s="301"/>
      <c r="F358" s="301"/>
      <c r="G358" s="301"/>
    </row>
    <row r="359" spans="2:7" ht="15.9" customHeight="1" thickBot="1" x14ac:dyDescent="0.3">
      <c r="B359" s="295" t="s">
        <v>261</v>
      </c>
      <c r="C359" s="296"/>
      <c r="D359" s="296"/>
      <c r="E359" s="296"/>
      <c r="F359" s="296"/>
      <c r="G359" s="297"/>
    </row>
    <row r="360" spans="2:7" ht="15.9" customHeight="1" x14ac:dyDescent="0.25">
      <c r="B360" s="80" t="s">
        <v>148</v>
      </c>
      <c r="C360" s="298" t="s">
        <v>360</v>
      </c>
      <c r="D360" s="299"/>
      <c r="E360" s="299"/>
      <c r="F360" s="299"/>
      <c r="G360" s="300"/>
    </row>
    <row r="361" spans="2:7" ht="15.9" customHeight="1" x14ac:dyDescent="0.25">
      <c r="B361" s="27" t="s">
        <v>148</v>
      </c>
      <c r="C361" s="201" t="s">
        <v>361</v>
      </c>
      <c r="D361" s="202"/>
      <c r="E361" s="202"/>
      <c r="F361" s="202"/>
      <c r="G361" s="203"/>
    </row>
    <row r="362" spans="2:7" ht="15.9" customHeight="1" x14ac:dyDescent="0.25">
      <c r="B362" s="27" t="s">
        <v>148</v>
      </c>
      <c r="C362" s="201" t="s">
        <v>362</v>
      </c>
      <c r="D362" s="202"/>
      <c r="E362" s="202"/>
      <c r="F362" s="202"/>
      <c r="G362" s="203"/>
    </row>
    <row r="363" spans="2:7" ht="15.9" customHeight="1" x14ac:dyDescent="0.25">
      <c r="B363" s="27" t="s">
        <v>148</v>
      </c>
      <c r="C363" s="201" t="s">
        <v>363</v>
      </c>
      <c r="D363" s="202"/>
      <c r="E363" s="202"/>
      <c r="F363" s="202"/>
      <c r="G363" s="203"/>
    </row>
    <row r="364" spans="2:7" ht="15.9" customHeight="1" x14ac:dyDescent="0.25">
      <c r="B364" s="27" t="s">
        <v>148</v>
      </c>
      <c r="C364" s="201" t="s">
        <v>364</v>
      </c>
      <c r="D364" s="202"/>
      <c r="E364" s="202"/>
      <c r="F364" s="202"/>
      <c r="G364" s="203"/>
    </row>
    <row r="365" spans="2:7" ht="15.9" customHeight="1" x14ac:dyDescent="0.25">
      <c r="B365" s="27" t="s">
        <v>148</v>
      </c>
      <c r="C365" s="201" t="s">
        <v>150</v>
      </c>
      <c r="D365" s="202"/>
      <c r="E365" s="202"/>
      <c r="F365" s="202"/>
      <c r="G365" s="203"/>
    </row>
    <row r="366" spans="2:7" ht="15.9" customHeight="1" x14ac:dyDescent="0.25">
      <c r="B366" s="27" t="s">
        <v>148</v>
      </c>
      <c r="C366" s="201" t="s">
        <v>365</v>
      </c>
      <c r="D366" s="202"/>
      <c r="E366" s="202"/>
      <c r="F366" s="202"/>
      <c r="G366" s="203"/>
    </row>
    <row r="367" spans="2:7" ht="15.9" customHeight="1" x14ac:dyDescent="0.25">
      <c r="B367" s="27" t="s">
        <v>148</v>
      </c>
      <c r="C367" s="201" t="s">
        <v>153</v>
      </c>
      <c r="D367" s="202"/>
      <c r="E367" s="202"/>
      <c r="F367" s="202"/>
      <c r="G367" s="203"/>
    </row>
    <row r="368" spans="2:7" ht="15.9" customHeight="1" x14ac:dyDescent="0.25">
      <c r="B368" s="27" t="s">
        <v>148</v>
      </c>
      <c r="C368" s="201" t="s">
        <v>149</v>
      </c>
      <c r="D368" s="202"/>
      <c r="E368" s="202"/>
      <c r="F368" s="202"/>
      <c r="G368" s="203"/>
    </row>
    <row r="369" spans="2:7" ht="15.9" customHeight="1" x14ac:dyDescent="0.25">
      <c r="B369" s="27" t="s">
        <v>148</v>
      </c>
      <c r="C369" s="201" t="s">
        <v>154</v>
      </c>
      <c r="D369" s="202"/>
      <c r="E369" s="202"/>
      <c r="F369" s="202"/>
      <c r="G369" s="203"/>
    </row>
    <row r="370" spans="2:7" ht="15.9" customHeight="1" x14ac:dyDescent="0.25">
      <c r="B370" s="27" t="s">
        <v>148</v>
      </c>
      <c r="C370" s="201" t="s">
        <v>366</v>
      </c>
      <c r="D370" s="202"/>
      <c r="E370" s="202"/>
      <c r="F370" s="202"/>
      <c r="G370" s="203"/>
    </row>
    <row r="371" spans="2:7" ht="15.9" customHeight="1" x14ac:dyDescent="0.25">
      <c r="B371" s="27" t="s">
        <v>148</v>
      </c>
      <c r="C371" s="201" t="s">
        <v>367</v>
      </c>
      <c r="D371" s="202"/>
      <c r="E371" s="202"/>
      <c r="F371" s="202"/>
      <c r="G371" s="203"/>
    </row>
    <row r="372" spans="2:7" ht="15.9" customHeight="1" x14ac:dyDescent="0.25">
      <c r="B372" s="27" t="s">
        <v>148</v>
      </c>
      <c r="C372" s="201" t="s">
        <v>370</v>
      </c>
      <c r="D372" s="202"/>
      <c r="E372" s="202"/>
      <c r="F372" s="202"/>
      <c r="G372" s="203"/>
    </row>
    <row r="373" spans="2:7" ht="15.9" customHeight="1" x14ac:dyDescent="0.25">
      <c r="B373" s="27" t="s">
        <v>148</v>
      </c>
      <c r="C373" s="201" t="s">
        <v>368</v>
      </c>
      <c r="D373" s="202"/>
      <c r="E373" s="202"/>
      <c r="F373" s="202"/>
      <c r="G373" s="203"/>
    </row>
    <row r="374" spans="2:7" ht="15.9" customHeight="1" thickBot="1" x14ac:dyDescent="0.3">
      <c r="B374" s="41" t="s">
        <v>148</v>
      </c>
      <c r="C374" s="204" t="s">
        <v>369</v>
      </c>
      <c r="D374" s="205"/>
      <c r="E374" s="205"/>
      <c r="F374" s="205"/>
      <c r="G374" s="206"/>
    </row>
    <row r="375" spans="2:7" ht="15.9" customHeight="1" thickBot="1" x14ac:dyDescent="0.35">
      <c r="B375" s="2"/>
    </row>
    <row r="376" spans="2:7" ht="15.9" customHeight="1" x14ac:dyDescent="0.25">
      <c r="B376" s="290" t="s">
        <v>151</v>
      </c>
      <c r="C376" s="291"/>
      <c r="D376" s="50"/>
      <c r="E376" s="50"/>
      <c r="F376" s="50"/>
      <c r="G376" s="56"/>
    </row>
    <row r="377" spans="2:7" ht="18" customHeight="1" x14ac:dyDescent="0.25">
      <c r="B377" s="292" t="s">
        <v>352</v>
      </c>
      <c r="C377" s="293"/>
      <c r="D377" s="293"/>
      <c r="E377" s="293"/>
      <c r="F377" s="293"/>
      <c r="G377" s="294"/>
    </row>
    <row r="378" spans="2:7" ht="24" customHeight="1" thickBot="1" x14ac:dyDescent="0.3">
      <c r="B378" s="288" t="s">
        <v>354</v>
      </c>
      <c r="C378" s="289"/>
      <c r="D378" s="289"/>
      <c r="E378" s="289"/>
      <c r="F378" s="57"/>
      <c r="G378" s="58"/>
    </row>
    <row r="379" spans="2:7" ht="13.8" x14ac:dyDescent="0.25">
      <c r="B379" s="38"/>
      <c r="C379" s="38"/>
      <c r="D379" s="18"/>
      <c r="E379" s="18"/>
      <c r="F379" s="45"/>
      <c r="G379" s="17"/>
    </row>
  </sheetData>
  <mergeCells count="391">
    <mergeCell ref="D118:E118"/>
    <mergeCell ref="D94:E94"/>
    <mergeCell ref="D95:E95"/>
    <mergeCell ref="D85:E85"/>
    <mergeCell ref="D100:E100"/>
    <mergeCell ref="D117:E117"/>
    <mergeCell ref="D105:G105"/>
    <mergeCell ref="D101:E101"/>
    <mergeCell ref="D89:E89"/>
    <mergeCell ref="D90:E90"/>
    <mergeCell ref="D91:E91"/>
    <mergeCell ref="D92:E92"/>
    <mergeCell ref="D97:E97"/>
    <mergeCell ref="D87:E87"/>
    <mergeCell ref="D88:E88"/>
    <mergeCell ref="D98:E98"/>
    <mergeCell ref="D99:E99"/>
    <mergeCell ref="D93:G93"/>
    <mergeCell ref="D96:E96"/>
    <mergeCell ref="D45:E45"/>
    <mergeCell ref="D47:E47"/>
    <mergeCell ref="D48:E48"/>
    <mergeCell ref="D57:G57"/>
    <mergeCell ref="D67:G67"/>
    <mergeCell ref="D49:E49"/>
    <mergeCell ref="D104:E104"/>
    <mergeCell ref="D77:E77"/>
    <mergeCell ref="D80:E80"/>
    <mergeCell ref="D78:E78"/>
    <mergeCell ref="D79:E79"/>
    <mergeCell ref="D102:E102"/>
    <mergeCell ref="D59:E59"/>
    <mergeCell ref="D103:E103"/>
    <mergeCell ref="D81:E81"/>
    <mergeCell ref="D82:E82"/>
    <mergeCell ref="D83:E83"/>
    <mergeCell ref="D84:E84"/>
    <mergeCell ref="D63:E63"/>
    <mergeCell ref="D64:E64"/>
    <mergeCell ref="D71:E71"/>
    <mergeCell ref="D69:E69"/>
    <mergeCell ref="D54:E54"/>
    <mergeCell ref="D60:E60"/>
    <mergeCell ref="D65:E65"/>
    <mergeCell ref="D66:E66"/>
    <mergeCell ref="D61:G61"/>
    <mergeCell ref="B358:G358"/>
    <mergeCell ref="D356:E356"/>
    <mergeCell ref="D357:E357"/>
    <mergeCell ref="B352:B355"/>
    <mergeCell ref="B191:G191"/>
    <mergeCell ref="D192:E192"/>
    <mergeCell ref="D193:E193"/>
    <mergeCell ref="B195:G195"/>
    <mergeCell ref="D316:E316"/>
    <mergeCell ref="D312:E312"/>
    <mergeCell ref="D313:E313"/>
    <mergeCell ref="D330:E330"/>
    <mergeCell ref="D331:E331"/>
    <mergeCell ref="C341:C344"/>
    <mergeCell ref="D341:E341"/>
    <mergeCell ref="D342:E342"/>
    <mergeCell ref="D343:E343"/>
    <mergeCell ref="D344:E344"/>
    <mergeCell ref="D347:E347"/>
    <mergeCell ref="D116:E116"/>
    <mergeCell ref="D120:E120"/>
    <mergeCell ref="B378:E378"/>
    <mergeCell ref="B376:C376"/>
    <mergeCell ref="B377:G377"/>
    <mergeCell ref="C367:G367"/>
    <mergeCell ref="C369:G369"/>
    <mergeCell ref="D202:G202"/>
    <mergeCell ref="D209:G209"/>
    <mergeCell ref="C352:C355"/>
    <mergeCell ref="D352:E352"/>
    <mergeCell ref="D335:E335"/>
    <mergeCell ref="B359:G359"/>
    <mergeCell ref="C360:G360"/>
    <mergeCell ref="C368:G368"/>
    <mergeCell ref="C365:G365"/>
    <mergeCell ref="D340:E340"/>
    <mergeCell ref="B341:B344"/>
    <mergeCell ref="D353:E353"/>
    <mergeCell ref="D354:E354"/>
    <mergeCell ref="D355:E355"/>
    <mergeCell ref="B311:G311"/>
    <mergeCell ref="B333:G333"/>
    <mergeCell ref="D334:E334"/>
    <mergeCell ref="D314:E314"/>
    <mergeCell ref="D315:E315"/>
    <mergeCell ref="D348:E348"/>
    <mergeCell ref="D349:E349"/>
    <mergeCell ref="D346:E346"/>
    <mergeCell ref="D327:E327"/>
    <mergeCell ref="D328:E328"/>
    <mergeCell ref="D329:E329"/>
    <mergeCell ref="B259:E259"/>
    <mergeCell ref="B258:E258"/>
    <mergeCell ref="B257:E257"/>
    <mergeCell ref="D317:E317"/>
    <mergeCell ref="D324:E324"/>
    <mergeCell ref="D325:E325"/>
    <mergeCell ref="D318:E318"/>
    <mergeCell ref="D319:E319"/>
    <mergeCell ref="D320:E320"/>
    <mergeCell ref="D321:E321"/>
    <mergeCell ref="D322:E322"/>
    <mergeCell ref="D323:E323"/>
    <mergeCell ref="D308:E308"/>
    <mergeCell ref="D309:E309"/>
    <mergeCell ref="D302:E302"/>
    <mergeCell ref="D303:E303"/>
    <mergeCell ref="D304:E304"/>
    <mergeCell ref="D305:E305"/>
    <mergeCell ref="D306:E306"/>
    <mergeCell ref="D307:E307"/>
    <mergeCell ref="D296:E296"/>
    <mergeCell ref="D293:E293"/>
    <mergeCell ref="B300:G300"/>
    <mergeCell ref="F283:F296"/>
    <mergeCell ref="G283:G296"/>
    <mergeCell ref="D288:E288"/>
    <mergeCell ref="D301:E301"/>
    <mergeCell ref="B276:B296"/>
    <mergeCell ref="D286:E286"/>
    <mergeCell ref="D287:E287"/>
    <mergeCell ref="D294:E294"/>
    <mergeCell ref="D295:E295"/>
    <mergeCell ref="D282:E282"/>
    <mergeCell ref="D283:E283"/>
    <mergeCell ref="C276:C280"/>
    <mergeCell ref="D292:E292"/>
    <mergeCell ref="B298:G298"/>
    <mergeCell ref="D284:E284"/>
    <mergeCell ref="D285:E285"/>
    <mergeCell ref="D278:E278"/>
    <mergeCell ref="D279:E279"/>
    <mergeCell ref="D280:E280"/>
    <mergeCell ref="D281:E281"/>
    <mergeCell ref="D289:E289"/>
    <mergeCell ref="D290:E290"/>
    <mergeCell ref="D291:E291"/>
    <mergeCell ref="D182:E182"/>
    <mergeCell ref="D188:E188"/>
    <mergeCell ref="D326:E326"/>
    <mergeCell ref="D271:E271"/>
    <mergeCell ref="D272:E272"/>
    <mergeCell ref="D273:E273"/>
    <mergeCell ref="D274:E274"/>
    <mergeCell ref="D275:E275"/>
    <mergeCell ref="D276:E276"/>
    <mergeCell ref="D277:E277"/>
    <mergeCell ref="D189:E189"/>
    <mergeCell ref="D183:E183"/>
    <mergeCell ref="D184:E184"/>
    <mergeCell ref="D185:E185"/>
    <mergeCell ref="D186:E186"/>
    <mergeCell ref="D187:E187"/>
    <mergeCell ref="D205:E205"/>
    <mergeCell ref="B199:G199"/>
    <mergeCell ref="D200:E200"/>
    <mergeCell ref="D206:E206"/>
    <mergeCell ref="D73:E73"/>
    <mergeCell ref="D140:E140"/>
    <mergeCell ref="D36:G36"/>
    <mergeCell ref="D30:G30"/>
    <mergeCell ref="D25:E25"/>
    <mergeCell ref="B26:G26"/>
    <mergeCell ref="B28:G28"/>
    <mergeCell ref="D29:E29"/>
    <mergeCell ref="D31:E31"/>
    <mergeCell ref="B35:C35"/>
    <mergeCell ref="D35:E35"/>
    <mergeCell ref="D132:E132"/>
    <mergeCell ref="D122:E122"/>
    <mergeCell ref="D123:E123"/>
    <mergeCell ref="D130:E130"/>
    <mergeCell ref="D131:E131"/>
    <mergeCell ref="D110:E110"/>
    <mergeCell ref="D111:E111"/>
    <mergeCell ref="D121:E121"/>
    <mergeCell ref="D138:E138"/>
    <mergeCell ref="D37:E37"/>
    <mergeCell ref="D38:E38"/>
    <mergeCell ref="D75:E75"/>
    <mergeCell ref="D76:E76"/>
    <mergeCell ref="D74:E74"/>
    <mergeCell ref="D148:E148"/>
    <mergeCell ref="D149:E149"/>
    <mergeCell ref="D151:E151"/>
    <mergeCell ref="D127:E127"/>
    <mergeCell ref="D113:E113"/>
    <mergeCell ref="D106:E106"/>
    <mergeCell ref="D107:E107"/>
    <mergeCell ref="D108:E108"/>
    <mergeCell ref="D109:E109"/>
    <mergeCell ref="D150:E150"/>
    <mergeCell ref="D128:E128"/>
    <mergeCell ref="D124:E124"/>
    <mergeCell ref="D125:E125"/>
    <mergeCell ref="D112:E112"/>
    <mergeCell ref="D114:E114"/>
    <mergeCell ref="D141:E141"/>
    <mergeCell ref="D142:E142"/>
    <mergeCell ref="D144:E144"/>
    <mergeCell ref="D86:E86"/>
    <mergeCell ref="D129:E129"/>
    <mergeCell ref="D126:E126"/>
    <mergeCell ref="D119:E119"/>
    <mergeCell ref="D115:E115"/>
    <mergeCell ref="B337:G337"/>
    <mergeCell ref="D161:E161"/>
    <mergeCell ref="F276:F280"/>
    <mergeCell ref="G276:G280"/>
    <mergeCell ref="B261:E261"/>
    <mergeCell ref="B260:E260"/>
    <mergeCell ref="D163:E163"/>
    <mergeCell ref="C283:C296"/>
    <mergeCell ref="D162:E162"/>
    <mergeCell ref="C281:C282"/>
    <mergeCell ref="D265:E265"/>
    <mergeCell ref="D224:G224"/>
    <mergeCell ref="D240:G240"/>
    <mergeCell ref="F281:F282"/>
    <mergeCell ref="G281:G282"/>
    <mergeCell ref="F261:F262"/>
    <mergeCell ref="F267:F275"/>
    <mergeCell ref="D180:E180"/>
    <mergeCell ref="D181:E181"/>
    <mergeCell ref="D167:E167"/>
    <mergeCell ref="D168:E168"/>
    <mergeCell ref="D169:E169"/>
    <mergeCell ref="D170:E170"/>
    <mergeCell ref="D177:E177"/>
    <mergeCell ref="D13:E13"/>
    <mergeCell ref="D41:E41"/>
    <mergeCell ref="D42:E42"/>
    <mergeCell ref="D62:E62"/>
    <mergeCell ref="D40:E40"/>
    <mergeCell ref="D15:E15"/>
    <mergeCell ref="D24:E24"/>
    <mergeCell ref="D17:E17"/>
    <mergeCell ref="D18:E18"/>
    <mergeCell ref="D19:E19"/>
    <mergeCell ref="D20:E20"/>
    <mergeCell ref="D23:E23"/>
    <mergeCell ref="D22:E22"/>
    <mergeCell ref="D46:E46"/>
    <mergeCell ref="D50:E50"/>
    <mergeCell ref="D51:E51"/>
    <mergeCell ref="D55:E55"/>
    <mergeCell ref="D56:E56"/>
    <mergeCell ref="D58:E58"/>
    <mergeCell ref="D39:E39"/>
    <mergeCell ref="D52:E52"/>
    <mergeCell ref="D53:E53"/>
    <mergeCell ref="D43:E43"/>
    <mergeCell ref="D44:E44"/>
    <mergeCell ref="D171:E171"/>
    <mergeCell ref="D172:E172"/>
    <mergeCell ref="D173:E173"/>
    <mergeCell ref="D174:E174"/>
    <mergeCell ref="B255:G255"/>
    <mergeCell ref="D179:E179"/>
    <mergeCell ref="D175:E175"/>
    <mergeCell ref="D176:E176"/>
    <mergeCell ref="D153:E153"/>
    <mergeCell ref="D160:E160"/>
    <mergeCell ref="D207:E207"/>
    <mergeCell ref="D208:E208"/>
    <mergeCell ref="B135:G135"/>
    <mergeCell ref="D156:E156"/>
    <mergeCell ref="D137:E137"/>
    <mergeCell ref="D145:E145"/>
    <mergeCell ref="D136:E136"/>
    <mergeCell ref="D158:E158"/>
    <mergeCell ref="D159:E159"/>
    <mergeCell ref="G261:G262"/>
    <mergeCell ref="D139:E139"/>
    <mergeCell ref="B262:E262"/>
    <mergeCell ref="D210:E210"/>
    <mergeCell ref="B256:E256"/>
    <mergeCell ref="D152:E152"/>
    <mergeCell ref="D147:E147"/>
    <mergeCell ref="D143:E143"/>
    <mergeCell ref="D196:E196"/>
    <mergeCell ref="D197:E197"/>
    <mergeCell ref="D164:E164"/>
    <mergeCell ref="D165:E165"/>
    <mergeCell ref="D166:E166"/>
    <mergeCell ref="D201:E201"/>
    <mergeCell ref="D203:E203"/>
    <mergeCell ref="D204:E204"/>
    <mergeCell ref="D178:E178"/>
    <mergeCell ref="B1:G1"/>
    <mergeCell ref="B2:G2"/>
    <mergeCell ref="B4:G4"/>
    <mergeCell ref="B5:C5"/>
    <mergeCell ref="B6:C6"/>
    <mergeCell ref="D14:E14"/>
    <mergeCell ref="D157:E157"/>
    <mergeCell ref="D154:E154"/>
    <mergeCell ref="D155:E155"/>
    <mergeCell ref="D32:E32"/>
    <mergeCell ref="D33:E33"/>
    <mergeCell ref="D34:E34"/>
    <mergeCell ref="B7:G7"/>
    <mergeCell ref="B10:G10"/>
    <mergeCell ref="D146:E146"/>
    <mergeCell ref="D68:E68"/>
    <mergeCell ref="D133:E133"/>
    <mergeCell ref="D16:E16"/>
    <mergeCell ref="D21:E21"/>
    <mergeCell ref="B8:G8"/>
    <mergeCell ref="D72:E72"/>
    <mergeCell ref="D70:E70"/>
    <mergeCell ref="D11:E11"/>
    <mergeCell ref="D12:E12"/>
    <mergeCell ref="B263:B275"/>
    <mergeCell ref="D266:E266"/>
    <mergeCell ref="D211:E211"/>
    <mergeCell ref="D212:E212"/>
    <mergeCell ref="D213:E213"/>
    <mergeCell ref="D214:E214"/>
    <mergeCell ref="D345:E345"/>
    <mergeCell ref="D270:E270"/>
    <mergeCell ref="D267:E267"/>
    <mergeCell ref="B339:G339"/>
    <mergeCell ref="F263:F265"/>
    <mergeCell ref="D220:E220"/>
    <mergeCell ref="D221:E221"/>
    <mergeCell ref="D222:E222"/>
    <mergeCell ref="D223:E223"/>
    <mergeCell ref="D215:E215"/>
    <mergeCell ref="D217:E217"/>
    <mergeCell ref="D218:E218"/>
    <mergeCell ref="D219:E219"/>
    <mergeCell ref="D216:G216"/>
    <mergeCell ref="D234:E234"/>
    <mergeCell ref="D225:E225"/>
    <mergeCell ref="C263:C265"/>
    <mergeCell ref="D264:E264"/>
    <mergeCell ref="D351:E351"/>
    <mergeCell ref="B345:B349"/>
    <mergeCell ref="C345:C349"/>
    <mergeCell ref="D226:E226"/>
    <mergeCell ref="D227:E227"/>
    <mergeCell ref="D228:E228"/>
    <mergeCell ref="D229:E229"/>
    <mergeCell ref="D230:E230"/>
    <mergeCell ref="D231:E231"/>
    <mergeCell ref="D232:E232"/>
    <mergeCell ref="D233:E233"/>
    <mergeCell ref="D248:E248"/>
    <mergeCell ref="D239:E239"/>
    <mergeCell ref="D241:E241"/>
    <mergeCell ref="D242:E242"/>
    <mergeCell ref="D243:E243"/>
    <mergeCell ref="D244:E244"/>
    <mergeCell ref="B246:G246"/>
    <mergeCell ref="G263:G265"/>
    <mergeCell ref="G267:G275"/>
    <mergeCell ref="D268:E268"/>
    <mergeCell ref="C267:C275"/>
    <mergeCell ref="D269:E269"/>
    <mergeCell ref="D263:E263"/>
    <mergeCell ref="C373:G373"/>
    <mergeCell ref="C374:G374"/>
    <mergeCell ref="D5:G5"/>
    <mergeCell ref="D6:G6"/>
    <mergeCell ref="C366:G366"/>
    <mergeCell ref="C370:G370"/>
    <mergeCell ref="C371:G371"/>
    <mergeCell ref="C372:G372"/>
    <mergeCell ref="C361:G361"/>
    <mergeCell ref="C362:G362"/>
    <mergeCell ref="C363:G363"/>
    <mergeCell ref="D249:E249"/>
    <mergeCell ref="D235:E235"/>
    <mergeCell ref="D236:E236"/>
    <mergeCell ref="D237:E237"/>
    <mergeCell ref="D238:E238"/>
    <mergeCell ref="D247:E247"/>
    <mergeCell ref="C364:G364"/>
    <mergeCell ref="B251:G251"/>
    <mergeCell ref="D252:E252"/>
    <mergeCell ref="D253:E253"/>
    <mergeCell ref="B350:B351"/>
    <mergeCell ref="C350:C351"/>
    <mergeCell ref="D350:E350"/>
  </mergeCells>
  <phoneticPr fontId="0" type="noConversion"/>
  <hyperlinks>
    <hyperlink ref="B377" r:id="rId1" display="mailto:hmateluna@armada.cl" xr:uid="{00000000-0004-0000-0100-000000000000}"/>
  </hyperlinks>
  <printOptions horizontalCentered="1"/>
  <pageMargins left="0.55118110236220474" right="0.56000000000000005" top="0.3" bottom="0.31" header="0" footer="0"/>
  <pageSetup scale="54" orientation="portrait" r:id="rId2"/>
  <headerFooter alignWithMargins="0"/>
  <rowBreaks count="4" manualBreakCount="4">
    <brk id="76" max="7" man="1"/>
    <brk id="155" max="7" man="1"/>
    <brk id="244" max="7" man="1"/>
    <brk id="297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"/>
  <sheetViews>
    <sheetView zoomScale="85" zoomScaleNormal="85" workbookViewId="0">
      <selection activeCell="B9" sqref="B9"/>
    </sheetView>
  </sheetViews>
  <sheetFormatPr baseColWidth="10" defaultColWidth="10.88671875" defaultRowHeight="13.2" x14ac:dyDescent="0.25"/>
  <cols>
    <col min="1" max="1" width="3.88671875" style="87" customWidth="1"/>
    <col min="2" max="2" width="14.44140625" style="86" bestFit="1" customWidth="1"/>
    <col min="3" max="3" width="16.88671875" style="86" bestFit="1" customWidth="1"/>
    <col min="4" max="4" width="8.109375" style="86" bestFit="1" customWidth="1"/>
    <col min="5" max="5" width="13.6640625" style="86" customWidth="1"/>
    <col min="6" max="6" width="14.33203125" style="86" bestFit="1" customWidth="1"/>
    <col min="7" max="7" width="44.44140625" style="86" bestFit="1" customWidth="1"/>
    <col min="8" max="8" width="12.109375" style="86" bestFit="1" customWidth="1"/>
    <col min="9" max="16384" width="10.88671875" style="86"/>
  </cols>
  <sheetData>
    <row r="1" spans="1:8" ht="13.8" thickBot="1" x14ac:dyDescent="0.3"/>
    <row r="2" spans="1:8" ht="26.25" customHeight="1" thickBot="1" x14ac:dyDescent="0.3">
      <c r="A2" s="93" t="s">
        <v>402</v>
      </c>
      <c r="B2" s="88" t="s">
        <v>401</v>
      </c>
      <c r="C2" s="91" t="s">
        <v>382</v>
      </c>
      <c r="D2" s="89" t="s">
        <v>405</v>
      </c>
      <c r="E2" s="91" t="s">
        <v>383</v>
      </c>
      <c r="F2" s="91" t="s">
        <v>390</v>
      </c>
      <c r="G2" s="90" t="s">
        <v>384</v>
      </c>
      <c r="H2" s="93" t="s">
        <v>403</v>
      </c>
    </row>
    <row r="3" spans="1:8" x14ac:dyDescent="0.25">
      <c r="A3" s="103">
        <v>1</v>
      </c>
      <c r="B3" s="100" t="s">
        <v>375</v>
      </c>
      <c r="C3" s="94" t="s">
        <v>385</v>
      </c>
      <c r="D3" s="97" t="s">
        <v>406</v>
      </c>
      <c r="E3" s="123" t="s">
        <v>419</v>
      </c>
      <c r="F3" s="94"/>
      <c r="G3" s="126"/>
      <c r="H3" s="114"/>
    </row>
    <row r="4" spans="1:8" ht="39.6" x14ac:dyDescent="0.25">
      <c r="A4" s="104">
        <v>2</v>
      </c>
      <c r="B4" s="101" t="s">
        <v>376</v>
      </c>
      <c r="C4" s="95" t="s">
        <v>386</v>
      </c>
      <c r="D4" s="98" t="s">
        <v>376</v>
      </c>
      <c r="E4" s="95" t="s">
        <v>387</v>
      </c>
      <c r="F4" s="95"/>
      <c r="G4" s="125" t="s">
        <v>421</v>
      </c>
      <c r="H4" s="114"/>
    </row>
    <row r="5" spans="1:8" ht="39.6" x14ac:dyDescent="0.25">
      <c r="A5" s="104">
        <v>3</v>
      </c>
      <c r="B5" s="101" t="s">
        <v>377</v>
      </c>
      <c r="C5" s="95" t="s">
        <v>392</v>
      </c>
      <c r="D5" s="98" t="s">
        <v>377</v>
      </c>
      <c r="E5" s="95" t="s">
        <v>388</v>
      </c>
      <c r="F5" s="95"/>
      <c r="G5" s="125" t="s">
        <v>422</v>
      </c>
      <c r="H5" s="114"/>
    </row>
    <row r="6" spans="1:8" ht="26.4" x14ac:dyDescent="0.25">
      <c r="A6" s="303">
        <v>4</v>
      </c>
      <c r="B6" s="303" t="s">
        <v>378</v>
      </c>
      <c r="C6" s="305" t="s">
        <v>396</v>
      </c>
      <c r="D6" s="305" t="s">
        <v>378</v>
      </c>
      <c r="E6" s="305" t="s">
        <v>393</v>
      </c>
      <c r="F6" s="305"/>
      <c r="G6" s="125" t="s">
        <v>423</v>
      </c>
      <c r="H6" s="114"/>
    </row>
    <row r="7" spans="1:8" ht="26.4" x14ac:dyDescent="0.25">
      <c r="A7" s="304"/>
      <c r="B7" s="304"/>
      <c r="C7" s="306"/>
      <c r="D7" s="306"/>
      <c r="E7" s="306"/>
      <c r="F7" s="306"/>
      <c r="G7" s="125" t="s">
        <v>424</v>
      </c>
      <c r="H7" s="114"/>
    </row>
    <row r="8" spans="1:8" ht="39.6" x14ac:dyDescent="0.25">
      <c r="A8" s="104">
        <v>5</v>
      </c>
      <c r="B8" s="101" t="s">
        <v>379</v>
      </c>
      <c r="C8" s="95" t="s">
        <v>395</v>
      </c>
      <c r="D8" s="98" t="s">
        <v>379</v>
      </c>
      <c r="E8" s="95" t="s">
        <v>394</v>
      </c>
      <c r="F8" s="95"/>
      <c r="G8" s="125" t="s">
        <v>425</v>
      </c>
      <c r="H8" s="114"/>
    </row>
    <row r="9" spans="1:8" ht="26.4" x14ac:dyDescent="0.25">
      <c r="A9" s="104">
        <v>6</v>
      </c>
      <c r="B9" s="101" t="s">
        <v>380</v>
      </c>
      <c r="C9" s="95"/>
      <c r="D9" s="98"/>
      <c r="E9" s="95"/>
      <c r="F9" s="95"/>
      <c r="G9" s="125" t="s">
        <v>426</v>
      </c>
      <c r="H9" s="114"/>
    </row>
    <row r="10" spans="1:8" ht="26.4" x14ac:dyDescent="0.25">
      <c r="A10" s="104">
        <v>7</v>
      </c>
      <c r="B10" s="101" t="s">
        <v>389</v>
      </c>
      <c r="C10" s="95"/>
      <c r="D10" s="98"/>
      <c r="E10" s="95" t="s">
        <v>397</v>
      </c>
      <c r="F10" s="95" t="s">
        <v>398</v>
      </c>
      <c r="G10" s="127"/>
      <c r="H10" s="114"/>
    </row>
    <row r="11" spans="1:8" ht="118.8" x14ac:dyDescent="0.25">
      <c r="A11" s="104">
        <v>8</v>
      </c>
      <c r="B11" s="101" t="s">
        <v>381</v>
      </c>
      <c r="C11" s="95" t="s">
        <v>393</v>
      </c>
      <c r="D11" s="98"/>
      <c r="E11" s="124" t="s">
        <v>410</v>
      </c>
      <c r="F11" s="95"/>
      <c r="G11" s="125" t="s">
        <v>427</v>
      </c>
      <c r="H11" s="114"/>
    </row>
    <row r="12" spans="1:8" ht="66" x14ac:dyDescent="0.25">
      <c r="A12" s="104">
        <v>9</v>
      </c>
      <c r="B12" s="101" t="s">
        <v>391</v>
      </c>
      <c r="C12" s="95"/>
      <c r="D12" s="98" t="s">
        <v>407</v>
      </c>
      <c r="E12" s="95"/>
      <c r="F12" s="95"/>
      <c r="G12" s="125" t="s">
        <v>420</v>
      </c>
      <c r="H12" s="114"/>
    </row>
    <row r="13" spans="1:8" ht="13.8" thickBot="1" x14ac:dyDescent="0.3">
      <c r="A13" s="105">
        <v>10</v>
      </c>
      <c r="B13" s="102" t="s">
        <v>399</v>
      </c>
      <c r="C13" s="96" t="s">
        <v>400</v>
      </c>
      <c r="D13" s="99"/>
      <c r="E13" s="96"/>
      <c r="F13" s="96"/>
      <c r="G13" s="128" t="s">
        <v>428</v>
      </c>
      <c r="H13" s="114"/>
    </row>
    <row r="14" spans="1:8" ht="13.8" thickBot="1" x14ac:dyDescent="0.3">
      <c r="H14" s="92"/>
    </row>
    <row r="16" spans="1:8" x14ac:dyDescent="0.25">
      <c r="B16" s="302"/>
      <c r="C16" s="302"/>
      <c r="D16" s="302"/>
      <c r="E16" s="302"/>
      <c r="F16" s="302"/>
      <c r="G16" s="302"/>
    </row>
  </sheetData>
  <mergeCells count="7">
    <mergeCell ref="B16:G16"/>
    <mergeCell ref="A6:A7"/>
    <mergeCell ref="B6:B7"/>
    <mergeCell ref="C6:C7"/>
    <mergeCell ref="D6:D7"/>
    <mergeCell ref="E6:E7"/>
    <mergeCell ref="F6:F7"/>
  </mergeCells>
  <phoneticPr fontId="0" type="noConversion"/>
  <pageMargins left="0.70866141732283472" right="0.31496062992125984" top="0.98425196850393704" bottom="0.98425196850393704" header="0" footer="0"/>
  <pageSetup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ESTUDIO CIGN 2025</vt:lpstr>
      <vt:lpstr>TEMARIO POR PUBLICACIONES</vt:lpstr>
      <vt:lpstr>ESQUEMA POR TEMAS</vt:lpstr>
      <vt:lpstr>'ESTUDIO CIGN 2025'!Área_de_impresión</vt:lpstr>
      <vt:lpstr>'TEMARIO POR PUBLICACIONES'!Área_de_impresión</vt:lpstr>
    </vt:vector>
  </TitlesOfParts>
  <Company>armada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hmateluna</dc:creator>
  <cp:lastModifiedBy>Dianella Romano Chiang</cp:lastModifiedBy>
  <cp:lastPrinted>2019-10-08T13:53:58Z</cp:lastPrinted>
  <dcterms:created xsi:type="dcterms:W3CDTF">2007-04-26T13:47:42Z</dcterms:created>
  <dcterms:modified xsi:type="dcterms:W3CDTF">2024-11-12T02:34:33Z</dcterms:modified>
</cp:coreProperties>
</file>