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tabla1" sheetId="1" r:id="rId1"/>
    <sheet name="tabla2" sheetId="4" r:id="rId2"/>
  </sheets>
  <calcPr calcId="124519"/>
</workbook>
</file>

<file path=xl/calcChain.xml><?xml version="1.0" encoding="utf-8"?>
<calcChain xmlns="http://schemas.openxmlformats.org/spreadsheetml/2006/main">
  <c r="F20" i="4"/>
  <c r="E20"/>
  <c r="G19"/>
  <c r="G18"/>
  <c r="G17"/>
  <c r="G16"/>
  <c r="G20" s="1"/>
</calcChain>
</file>

<file path=xl/sharedStrings.xml><?xml version="1.0" encoding="utf-8"?>
<sst xmlns="http://schemas.openxmlformats.org/spreadsheetml/2006/main" count="18" uniqueCount="18">
  <si>
    <t xml:space="preserve">Oficiales </t>
  </si>
  <si>
    <t xml:space="preserve">Suboficiales </t>
  </si>
  <si>
    <t xml:space="preserve">Gente de Mar </t>
  </si>
  <si>
    <t xml:space="preserve">Infantes de Marina </t>
  </si>
  <si>
    <t>Total dotación</t>
  </si>
  <si>
    <t>Rango</t>
  </si>
  <si>
    <t xml:space="preserve">Cantidad </t>
  </si>
  <si>
    <r>
      <rPr>
        <b/>
        <sz val="12"/>
        <color theme="1"/>
        <rFont val="Arial"/>
        <family val="2"/>
      </rPr>
      <t>Cantidad</t>
    </r>
    <r>
      <rPr>
        <sz val="12"/>
        <color theme="1"/>
        <rFont val="Arial"/>
        <family val="2"/>
      </rPr>
      <t xml:space="preserve"> </t>
    </r>
  </si>
  <si>
    <t xml:space="preserve">Tabla 2: Suministros Esenciales </t>
  </si>
  <si>
    <t xml:space="preserve">Suministro </t>
  </si>
  <si>
    <t xml:space="preserve">Bidones de agua </t>
  </si>
  <si>
    <t>Combustible (litros)</t>
  </si>
  <si>
    <t>Munición (cajas)</t>
  </si>
  <si>
    <t xml:space="preserve">Raciones de comida </t>
  </si>
  <si>
    <t>Total Suministros</t>
  </si>
  <si>
    <t>Precio Unitario (CLP)</t>
  </si>
  <si>
    <t xml:space="preserve">Total </t>
  </si>
  <si>
    <t xml:space="preserve">Tabla 1: Dotación del Personal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</si>
</sst>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2" fillId="0" borderId="1" xfId="0" applyNumberFormat="1" applyFont="1" applyBorder="1"/>
    <xf numFmtId="0" fontId="3" fillId="0" borderId="1" xfId="0" applyFont="1" applyBorder="1" applyAlignment="1">
      <alignment horizontal="left"/>
    </xf>
    <xf numFmtId="44" fontId="2" fillId="0" borderId="0" xfId="1" applyNumberFormat="1" applyFont="1"/>
    <xf numFmtId="164" fontId="0" fillId="0" borderId="0" xfId="1" applyNumberFormat="1" applyFont="1"/>
    <xf numFmtId="0" fontId="0" fillId="0" borderId="0" xfId="0" applyNumberFormat="1"/>
    <xf numFmtId="165" fontId="2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17"/>
  <sheetViews>
    <sheetView workbookViewId="0">
      <selection activeCell="J12" sqref="J12"/>
    </sheetView>
  </sheetViews>
  <sheetFormatPr baseColWidth="10" defaultRowHeight="15"/>
  <cols>
    <col min="4" max="4" width="26.5703125" customWidth="1"/>
    <col min="5" max="5" width="14.7109375" customWidth="1"/>
    <col min="6" max="6" width="25.7109375" customWidth="1"/>
    <col min="7" max="7" width="13.28515625" bestFit="1" customWidth="1"/>
  </cols>
  <sheetData>
    <row r="1" spans="3:8" ht="15.75">
      <c r="D1" s="14" t="s">
        <v>17</v>
      </c>
      <c r="E1" s="14"/>
    </row>
    <row r="2" spans="3:8" ht="30" customHeight="1">
      <c r="C2" s="3"/>
      <c r="D2" s="6" t="s">
        <v>5</v>
      </c>
      <c r="E2" s="5" t="s">
        <v>7</v>
      </c>
      <c r="F2" s="1"/>
    </row>
    <row r="3" spans="3:8" ht="30" customHeight="1">
      <c r="C3" s="3"/>
      <c r="D3" s="4" t="s">
        <v>0</v>
      </c>
      <c r="E3" s="4">
        <v>10</v>
      </c>
      <c r="F3" s="1"/>
    </row>
    <row r="4" spans="3:8" ht="30" customHeight="1">
      <c r="C4" s="3"/>
      <c r="D4" s="4" t="s">
        <v>1</v>
      </c>
      <c r="E4" s="4">
        <v>20</v>
      </c>
      <c r="F4" s="1"/>
    </row>
    <row r="5" spans="3:8" ht="30" customHeight="1">
      <c r="C5" s="3"/>
      <c r="D5" s="4" t="s">
        <v>2</v>
      </c>
      <c r="E5" s="4">
        <v>50</v>
      </c>
      <c r="F5" s="9"/>
      <c r="G5" s="10"/>
    </row>
    <row r="6" spans="3:8" ht="30" customHeight="1">
      <c r="C6" s="3"/>
      <c r="D6" s="4" t="s">
        <v>3</v>
      </c>
      <c r="E6" s="4">
        <v>15</v>
      </c>
      <c r="F6" s="1"/>
    </row>
    <row r="7" spans="3:8" ht="30" customHeight="1">
      <c r="C7" s="3"/>
      <c r="D7" s="8" t="s">
        <v>4</v>
      </c>
      <c r="E7" s="4">
        <v>95</v>
      </c>
      <c r="F7" s="1"/>
    </row>
    <row r="11" spans="3:8" ht="30.75" customHeight="1">
      <c r="C11" s="1"/>
    </row>
    <row r="12" spans="3:8" ht="30.75" customHeight="1">
      <c r="C12" s="1"/>
    </row>
    <row r="13" spans="3:8" ht="30.75" customHeight="1">
      <c r="C13" s="1"/>
    </row>
    <row r="14" spans="3:8" ht="30.75" customHeight="1">
      <c r="C14" s="1"/>
    </row>
    <row r="15" spans="3:8" ht="30.75" customHeight="1">
      <c r="C15" s="1"/>
      <c r="H15" s="11"/>
    </row>
    <row r="16" spans="3:8" ht="30.75" customHeight="1">
      <c r="C16" s="1"/>
    </row>
    <row r="17" spans="3:7" ht="15.75">
      <c r="C17" s="1"/>
      <c r="D17" s="1"/>
      <c r="E17" s="1"/>
      <c r="F17" s="1"/>
      <c r="G17" s="1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4:G20"/>
  <sheetViews>
    <sheetView tabSelected="1" workbookViewId="0">
      <selection activeCell="A21" sqref="A21"/>
    </sheetView>
  </sheetViews>
  <sheetFormatPr baseColWidth="10" defaultRowHeight="15"/>
  <cols>
    <col min="4" max="4" width="24.28515625" bestFit="1" customWidth="1"/>
    <col min="5" max="5" width="11.7109375" bestFit="1" customWidth="1"/>
    <col min="6" max="6" width="24.42578125" bestFit="1" customWidth="1"/>
    <col min="7" max="7" width="13.28515625" bestFit="1" customWidth="1"/>
  </cols>
  <sheetData>
    <row r="14" spans="4:7" ht="15.75">
      <c r="D14" s="14" t="s">
        <v>8</v>
      </c>
      <c r="E14" s="14"/>
    </row>
    <row r="15" spans="4:7" ht="32.25" customHeight="1">
      <c r="D15" s="13" t="s">
        <v>9</v>
      </c>
      <c r="E15" s="13" t="s">
        <v>6</v>
      </c>
      <c r="F15" s="13" t="s">
        <v>15</v>
      </c>
      <c r="G15" s="13" t="s">
        <v>16</v>
      </c>
    </row>
    <row r="16" spans="4:7" ht="31.5" customHeight="1">
      <c r="D16" s="13" t="s">
        <v>13</v>
      </c>
      <c r="E16" s="2">
        <v>200</v>
      </c>
      <c r="F16" s="12">
        <v>5000</v>
      </c>
      <c r="G16" s="12">
        <f>E16*F16</f>
        <v>1000000</v>
      </c>
    </row>
    <row r="17" spans="4:7" ht="31.5" customHeight="1">
      <c r="D17" s="13" t="s">
        <v>10</v>
      </c>
      <c r="E17" s="2">
        <v>50</v>
      </c>
      <c r="F17" s="12">
        <v>8000</v>
      </c>
      <c r="G17" s="12">
        <f>E17*F17</f>
        <v>400000</v>
      </c>
    </row>
    <row r="18" spans="4:7" ht="31.5" customHeight="1">
      <c r="D18" s="13" t="s">
        <v>11</v>
      </c>
      <c r="E18" s="7">
        <v>1000</v>
      </c>
      <c r="F18" s="12">
        <v>1500</v>
      </c>
      <c r="G18" s="12">
        <f>E18*F18</f>
        <v>1500000</v>
      </c>
    </row>
    <row r="19" spans="4:7" ht="30" customHeight="1">
      <c r="D19" s="13" t="s">
        <v>12</v>
      </c>
      <c r="E19" s="2">
        <v>30</v>
      </c>
      <c r="F19" s="12">
        <v>20000</v>
      </c>
      <c r="G19" s="12">
        <f>E19*F19</f>
        <v>600000</v>
      </c>
    </row>
    <row r="20" spans="4:7" ht="30" customHeight="1">
      <c r="D20" s="13" t="s">
        <v>14</v>
      </c>
      <c r="E20" s="2">
        <f>SUM(E16:E19)</f>
        <v>1280</v>
      </c>
      <c r="F20" s="12">
        <f>SUM(F16:F19)</f>
        <v>34500</v>
      </c>
      <c r="G20" s="12">
        <f>SUM(G16:G19)</f>
        <v>3500000</v>
      </c>
    </row>
  </sheetData>
  <mergeCells count="1">
    <mergeCell ref="D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tabla1</vt:lpstr>
      <vt:lpstr>tabla2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2025-03-21T13:00:05Z</dcterms:created>
  <dcterms:modified xsi:type="dcterms:W3CDTF">2025-03-21T14:18:53Z</dcterms:modified>
</cp:coreProperties>
</file>