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C15" i="1" l="1"/>
  <c r="C14" i="1"/>
  <c r="C13" i="1"/>
  <c r="C12" i="1"/>
  <c r="H6" i="1"/>
  <c r="G6" i="1"/>
  <c r="F6" i="1"/>
  <c r="E6" i="1"/>
  <c r="D6" i="1"/>
  <c r="C11" i="1"/>
</calcChain>
</file>

<file path=xl/sharedStrings.xml><?xml version="1.0" encoding="utf-8"?>
<sst xmlns="http://schemas.openxmlformats.org/spreadsheetml/2006/main" count="4" uniqueCount="4">
  <si>
    <t>Angulo en grados</t>
  </si>
  <si>
    <t>Tangente</t>
  </si>
  <si>
    <t>Tg(a)</t>
  </si>
  <si>
    <t>Momento inclinante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</si>
</sst>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Hoja1!$D$10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Hoja1!$C$11:$C$15</c:f>
              <c:numCache>
                <c:formatCode>0.00</c:formatCode>
                <c:ptCount val="5"/>
                <c:pt idx="0">
                  <c:v>4.0164148967191823E-2</c:v>
                </c:pt>
                <c:pt idx="1">
                  <c:v>2.0947013909659987E-2</c:v>
                </c:pt>
                <c:pt idx="2">
                  <c:v>0</c:v>
                </c:pt>
                <c:pt idx="3">
                  <c:v>-2.0947013909659987E-2</c:v>
                </c:pt>
                <c:pt idx="4">
                  <c:v>-4.0164148967191823E-2</c:v>
                </c:pt>
              </c:numCache>
            </c:numRef>
          </c:xVal>
          <c:yVal>
            <c:numRef>
              <c:f>Hoja1!$D$11:$D$15</c:f>
              <c:numCache>
                <c:formatCode>General</c:formatCode>
                <c:ptCount val="5"/>
                <c:pt idx="0">
                  <c:v>880</c:v>
                </c:pt>
                <c:pt idx="1">
                  <c:v>528</c:v>
                </c:pt>
                <c:pt idx="2">
                  <c:v>0</c:v>
                </c:pt>
                <c:pt idx="3">
                  <c:v>-528</c:v>
                </c:pt>
                <c:pt idx="4">
                  <c:v>-880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86272"/>
        <c:axId val="48885696"/>
      </c:scatterChart>
      <c:valAx>
        <c:axId val="48886272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48885696"/>
        <c:crosses val="autoZero"/>
        <c:crossBetween val="midCat"/>
      </c:valAx>
      <c:valAx>
        <c:axId val="48885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8862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8</xdr:row>
      <xdr:rowOff>76200</xdr:rowOff>
    </xdr:from>
    <xdr:to>
      <xdr:col>11</xdr:col>
      <xdr:colOff>361950</xdr:colOff>
      <xdr:row>22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5"/>
  <sheetViews>
    <sheetView tabSelected="1" workbookViewId="0">
      <selection activeCell="E3" sqref="E3"/>
    </sheetView>
  </sheetViews>
  <sheetFormatPr baseColWidth="10" defaultRowHeight="15" x14ac:dyDescent="0.25"/>
  <cols>
    <col min="3" max="3" width="17" customWidth="1"/>
    <col min="4" max="4" width="19.5703125" customWidth="1"/>
  </cols>
  <sheetData>
    <row r="3" spans="3:8" x14ac:dyDescent="0.25">
      <c r="C3" s="7"/>
      <c r="D3" s="6"/>
    </row>
    <row r="5" spans="3:8" x14ac:dyDescent="0.25">
      <c r="C5" s="1" t="s">
        <v>0</v>
      </c>
      <c r="D5" s="4">
        <v>2.2999999999999998</v>
      </c>
      <c r="E5" s="4">
        <v>1.2</v>
      </c>
      <c r="F5" s="4">
        <v>0</v>
      </c>
      <c r="G5" s="4">
        <v>-1.2</v>
      </c>
      <c r="H5" s="4">
        <v>-2.2999999999999998</v>
      </c>
    </row>
    <row r="6" spans="3:8" x14ac:dyDescent="0.25">
      <c r="C6" s="2" t="s">
        <v>1</v>
      </c>
      <c r="D6" s="5">
        <f>TAN(RADIANS(D5))</f>
        <v>4.0164148967191823E-2</v>
      </c>
      <c r="E6" s="5">
        <f>TAN(RADIANS(E5))</f>
        <v>2.0947013909659987E-2</v>
      </c>
      <c r="F6" s="5">
        <f>TAN(RADIANS(F5))</f>
        <v>0</v>
      </c>
      <c r="G6" s="5">
        <f>TAN(RADIANS(G5))</f>
        <v>-2.0947013909659987E-2</v>
      </c>
      <c r="H6" s="5">
        <f>TAN(RADIANS(H5))</f>
        <v>-4.0164148967191823E-2</v>
      </c>
    </row>
    <row r="10" spans="3:8" x14ac:dyDescent="0.25">
      <c r="C10" s="3" t="s">
        <v>2</v>
      </c>
      <c r="D10" s="3" t="s">
        <v>3</v>
      </c>
    </row>
    <row r="11" spans="3:8" x14ac:dyDescent="0.25">
      <c r="C11" s="5">
        <f>TAN(RADIANS(D5))</f>
        <v>4.0164148967191823E-2</v>
      </c>
      <c r="D11" s="4">
        <v>880</v>
      </c>
    </row>
    <row r="12" spans="3:8" x14ac:dyDescent="0.25">
      <c r="C12" s="5">
        <f>TAN(RADIANS(E5))</f>
        <v>2.0947013909659987E-2</v>
      </c>
      <c r="D12" s="4">
        <v>528</v>
      </c>
    </row>
    <row r="13" spans="3:8" x14ac:dyDescent="0.25">
      <c r="C13" s="5">
        <f>TAN(RADIANS(F5))</f>
        <v>0</v>
      </c>
      <c r="D13" s="4">
        <v>0</v>
      </c>
    </row>
    <row r="14" spans="3:8" x14ac:dyDescent="0.25">
      <c r="C14" s="5">
        <f>TAN(RADIANS(G5))</f>
        <v>-2.0947013909659987E-2</v>
      </c>
      <c r="D14" s="4">
        <v>-528</v>
      </c>
    </row>
    <row r="15" spans="3:8" x14ac:dyDescent="0.25">
      <c r="C15" s="5">
        <f>TAN(RADIANS(H5))</f>
        <v>-4.0164148967191823E-2</v>
      </c>
      <c r="D15" s="4">
        <v>-880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2021-06-15T16:39:58Z</dcterms:created>
  <dcterms:modified xsi:type="dcterms:W3CDTF">2021-06-15T16:51:58Z</dcterms:modified>
</cp:coreProperties>
</file>