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marioestebanarayaponce/Downloads/"/>
    </mc:Choice>
  </mc:AlternateContent>
  <bookViews>
    <workbookView xWindow="1440" yWindow="2180" windowWidth="27360" windowHeight="15820" tabRatio="500"/>
  </bookViews>
  <sheets>
    <sheet name="Hoja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</calcChain>
</file>

<file path=xl/sharedStrings.xml><?xml version="1.0" encoding="utf-8"?>
<sst xmlns="http://schemas.openxmlformats.org/spreadsheetml/2006/main" count="4" uniqueCount="4">
  <si>
    <t>Tg (⏀)</t>
  </si>
  <si>
    <t>⏀</t>
  </si>
  <si>
    <t>Momento inclinante (LT x ft)</t>
  </si>
  <si>
    <t>y=pendiente=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</si>
</sst>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Momento inclinante vs Tan(⏀)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00987127868462"/>
                  <c:y val="-0.00074211502782931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_tradnl"/>
                </a:p>
              </c:txPr>
            </c:trendlineLbl>
          </c:trendline>
          <c:xVal>
            <c:numRef>
              <c:f>Hoja1!$D$4:$D$8</c:f>
              <c:numCache>
                <c:formatCode>0.000</c:formatCode>
                <c:ptCount val="5"/>
                <c:pt idx="0">
                  <c:v>0.0401641489671918</c:v>
                </c:pt>
                <c:pt idx="1">
                  <c:v>0.02094701390966</c:v>
                </c:pt>
                <c:pt idx="2">
                  <c:v>0.0</c:v>
                </c:pt>
                <c:pt idx="3">
                  <c:v>-0.02094701390966</c:v>
                </c:pt>
                <c:pt idx="4">
                  <c:v>-0.0401641489671918</c:v>
                </c:pt>
              </c:numCache>
            </c:numRef>
          </c:xVal>
          <c:yVal>
            <c:numRef>
              <c:f>Hoja1!$B$4:$B$8</c:f>
              <c:numCache>
                <c:formatCode>General</c:formatCode>
                <c:ptCount val="5"/>
                <c:pt idx="0">
                  <c:v>880.0</c:v>
                </c:pt>
                <c:pt idx="1">
                  <c:v>528.0</c:v>
                </c:pt>
                <c:pt idx="2">
                  <c:v>0.0</c:v>
                </c:pt>
                <c:pt idx="3">
                  <c:v>-528.0</c:v>
                </c:pt>
                <c:pt idx="4">
                  <c:v>-880.0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1620432"/>
        <c:axId val="1781617392"/>
      </c:scatterChart>
      <c:valAx>
        <c:axId val="1781620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Tangente</a:t>
                </a:r>
                <a:r>
                  <a:rPr lang="es-ES_tradnl" baseline="0"/>
                  <a:t> del ángulo de inclinación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296295502459802"/>
              <c:y val="0.9234789288529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1781617392"/>
        <c:crosses val="autoZero"/>
        <c:crossBetween val="midCat"/>
      </c:valAx>
      <c:valAx>
        <c:axId val="178161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Momento</a:t>
                </a:r>
                <a:r>
                  <a:rPr lang="es-ES_tradnl" baseline="0"/>
                  <a:t> inclinante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00767162397880884"/>
              <c:y val="0.3505370854514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1781620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25400</xdr:rowOff>
    </xdr:from>
    <xdr:to>
      <xdr:col>5</xdr:col>
      <xdr:colOff>516082</xdr:colOff>
      <xdr:row>26</xdr:row>
      <xdr:rowOff>127577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3"/>
  <sheetViews>
    <sheetView tabSelected="1" workbookViewId="0">
      <selection activeCell="H18" sqref="H18"/>
    </sheetView>
  </sheetViews>
  <sheetFormatPr baseColWidth="10" defaultRowHeight="16" x14ac:dyDescent="0.2"/>
  <cols>
    <col min="2" max="2" width="28.33203125" customWidth="1"/>
    <col min="7" max="7" width="12" customWidth="1"/>
  </cols>
  <sheetData>
    <row r="3" spans="2:8" x14ac:dyDescent="0.2">
      <c r="B3" s="10" t="s">
        <v>2</v>
      </c>
      <c r="C3" s="10" t="s">
        <v>1</v>
      </c>
      <c r="D3" s="10" t="s">
        <v>0</v>
      </c>
    </row>
    <row r="4" spans="2:8" x14ac:dyDescent="0.2">
      <c r="B4" s="9">
        <v>880</v>
      </c>
      <c r="C4" s="8">
        <v>2.2999999999999998</v>
      </c>
      <c r="D4" s="7">
        <f>TAN(RADIANS(C4))</f>
        <v>4.0164148967191823E-2</v>
      </c>
    </row>
    <row r="5" spans="2:8" x14ac:dyDescent="0.2">
      <c r="B5" s="6">
        <v>528</v>
      </c>
      <c r="C5" s="5">
        <v>1.2</v>
      </c>
      <c r="D5" s="4">
        <f>TAN(RADIANS(C5))</f>
        <v>2.0947013909659987E-2</v>
      </c>
    </row>
    <row r="6" spans="2:8" x14ac:dyDescent="0.2">
      <c r="B6" s="6">
        <v>0</v>
      </c>
      <c r="C6" s="5">
        <v>0</v>
      </c>
      <c r="D6" s="4">
        <f>TAN(RADIANS(C6))</f>
        <v>0</v>
      </c>
    </row>
    <row r="7" spans="2:8" x14ac:dyDescent="0.2">
      <c r="B7" s="6">
        <v>-528</v>
      </c>
      <c r="C7" s="5">
        <v>-1.2</v>
      </c>
      <c r="D7" s="4">
        <f>TAN(RADIANS(C7))</f>
        <v>-2.0947013909659987E-2</v>
      </c>
    </row>
    <row r="8" spans="2:8" x14ac:dyDescent="0.2">
      <c r="B8" s="3">
        <v>-880</v>
      </c>
      <c r="C8" s="2">
        <v>-2.2999999999999998</v>
      </c>
      <c r="D8" s="1">
        <f>TAN(RADIANS(C8))</f>
        <v>-4.0164148967191823E-2</v>
      </c>
    </row>
    <row r="13" spans="2:8" x14ac:dyDescent="0.2">
      <c r="G13" t="s">
        <v>3</v>
      </c>
      <c r="H13" s="11">
        <v>22615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2021-06-16T11:33:20Z</dcterms:created>
  <dcterms:modified xsi:type="dcterms:W3CDTF">2021-06-16T11:37:21Z</dcterms:modified>
</cp:coreProperties>
</file>