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3" i="1"/>
  <c r="E13"/>
  <c r="F13"/>
  <c r="C13"/>
  <c r="G7"/>
  <c r="G8"/>
  <c r="G9"/>
  <c r="G10"/>
  <c r="G11"/>
  <c r="G12"/>
  <c r="G6"/>
  <c r="D18"/>
  <c r="E18"/>
  <c r="F18"/>
  <c r="C18"/>
  <c r="D17"/>
  <c r="E17"/>
  <c r="F17"/>
  <c r="C17"/>
  <c r="C16"/>
  <c r="D15"/>
  <c r="E15"/>
  <c r="F15"/>
  <c r="C15"/>
  <c r="F14"/>
  <c r="D14"/>
  <c r="E14"/>
  <c r="C14"/>
  <c r="D18" i="2"/>
  <c r="E18"/>
  <c r="F18"/>
  <c r="D17"/>
  <c r="E17"/>
  <c r="F17"/>
  <c r="C17"/>
  <c r="D16"/>
  <c r="E16"/>
  <c r="F16"/>
  <c r="C16"/>
  <c r="C15"/>
  <c r="D14"/>
  <c r="E14"/>
  <c r="F14"/>
  <c r="C14"/>
  <c r="D13"/>
  <c r="E13"/>
  <c r="F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<sst xmlns="http://schemas.openxmlformats.org/spreadsheetml/2006/main" count="74" uniqueCount="43">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</sst>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5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5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5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5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>AVERAGE(D5:D11)</f>
        <v>5.8857142857142861</v>
      </c>
      <c r="E12" s="44">
        <f>AVERAGE(E5:E11)</f>
        <v>6.871428571428571</v>
      </c>
      <c r="F12" s="44">
        <f>AVERAGE(F5:F11)</f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6">
        <f t="shared" ref="D13:F13" si="1">MAX(D5:D11)</f>
        <v>8</v>
      </c>
      <c r="E13" s="46">
        <f t="shared" si="1"/>
        <v>9</v>
      </c>
      <c r="F13" s="46">
        <f t="shared" si="1"/>
        <v>9</v>
      </c>
      <c r="G13" s="27"/>
    </row>
    <row r="14" spans="2:13" ht="33" customHeight="1" thickBot="1">
      <c r="B14" s="32" t="s">
        <v>28</v>
      </c>
      <c r="C14" s="46">
        <f>MIN(C5:C11)</f>
        <v>4.5</v>
      </c>
      <c r="D14" s="46">
        <f t="shared" ref="D14:F14" si="2">MIN(D5:D11)</f>
        <v>3.2</v>
      </c>
      <c r="E14" s="46">
        <f t="shared" si="2"/>
        <v>5.9</v>
      </c>
      <c r="F14" s="46">
        <f t="shared" si="2"/>
        <v>3.5</v>
      </c>
      <c r="G14" s="27"/>
    </row>
    <row r="15" spans="2:13" ht="33" customHeight="1" thickBot="1">
      <c r="B15" s="33" t="s">
        <v>32</v>
      </c>
      <c r="C15" s="47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3">COUNT(D5:D11)</f>
        <v>7</v>
      </c>
      <c r="E16" s="29">
        <f t="shared" si="3"/>
        <v>7</v>
      </c>
      <c r="F16" s="29">
        <f t="shared" si="3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4">COUNTIF(D5:D11,"&gt;=6")</f>
        <v>4</v>
      </c>
      <c r="E17" s="26">
        <f t="shared" si="4"/>
        <v>4</v>
      </c>
      <c r="F17" s="26">
        <f t="shared" si="4"/>
        <v>4</v>
      </c>
      <c r="G17" s="27"/>
    </row>
    <row r="18" spans="2:7" ht="33" customHeight="1" thickBot="1">
      <c r="B18" s="33" t="s">
        <v>34</v>
      </c>
      <c r="C18" s="48">
        <f>C17/C16</f>
        <v>0.42857142857142855</v>
      </c>
      <c r="D18" s="48">
        <f t="shared" ref="D18:F18" si="5">D17/D16</f>
        <v>0.5714285714285714</v>
      </c>
      <c r="E18" s="48">
        <f t="shared" si="5"/>
        <v>0.5714285714285714</v>
      </c>
      <c r="F18" s="48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7" zoomScale="117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E14" si="2">MAX(D6:D12)</f>
        <v>8</v>
      </c>
      <c r="E14" s="46">
        <f t="shared" si="2"/>
        <v>9</v>
      </c>
      <c r="F14" s="46">
        <f>MAX(F6:F12)</f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7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2022-03-23T11:38:28Z</dcterms:modified>
</cp:coreProperties>
</file>