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8" i="1"/>
  <c r="H5"/>
  <c r="H6"/>
  <c r="H7"/>
  <c r="H4"/>
  <c r="C8"/>
</calcChain>
</file>

<file path=xl/sharedStrings.xml><?xml version="1.0" encoding="utf-8"?>
<sst xmlns="http://schemas.openxmlformats.org/spreadsheetml/2006/main" count="16" uniqueCount="15">
  <si>
    <t>Oficiales</t>
  </si>
  <si>
    <t>Rango</t>
  </si>
  <si>
    <t>Suboficiales</t>
  </si>
  <si>
    <t>Gente de Mar</t>
  </si>
  <si>
    <t>Cantidad</t>
  </si>
  <si>
    <t>Total Dotación</t>
  </si>
  <si>
    <t>Infantes de Marina</t>
  </si>
  <si>
    <t>Raciones de comida</t>
  </si>
  <si>
    <t>Suministro</t>
  </si>
  <si>
    <t>Bidones de agua</t>
  </si>
  <si>
    <t>Munición(cajas)</t>
  </si>
  <si>
    <t>Total Suministro</t>
  </si>
  <si>
    <t>Precio Unitario(CLP)</t>
  </si>
  <si>
    <t>Total</t>
  </si>
  <si>
    <t>Combustibles(litros)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</si>
</sst>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&quot;$&quot;\ #,##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3" fillId="2" borderId="1" xfId="0" applyFont="1" applyFill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168" fontId="2" fillId="0" borderId="1" xfId="1" applyNumberFormat="1" applyFont="1" applyBorder="1" applyAlignment="1">
      <alignment horizontal="center"/>
    </xf>
    <xf numFmtId="168" fontId="2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8"/>
  <sheetViews>
    <sheetView tabSelected="1" workbookViewId="0">
      <selection activeCell="H9" sqref="H9"/>
    </sheetView>
  </sheetViews>
  <sheetFormatPr baseColWidth="10" defaultRowHeight="15"/>
  <cols>
    <col min="2" max="2" width="17.7109375" bestFit="1" customWidth="1"/>
    <col min="3" max="3" width="13.7109375" bestFit="1" customWidth="1"/>
    <col min="5" max="5" width="19.28515625" bestFit="1" customWidth="1"/>
    <col min="7" max="7" width="22.140625" bestFit="1" customWidth="1"/>
    <col min="8" max="8" width="14.7109375" bestFit="1" customWidth="1"/>
  </cols>
  <sheetData>
    <row r="2" spans="2:8">
      <c r="D2" s="5"/>
    </row>
    <row r="3" spans="2:8">
      <c r="B3" s="3" t="s">
        <v>1</v>
      </c>
      <c r="C3" s="3" t="s">
        <v>4</v>
      </c>
      <c r="E3" s="3" t="s">
        <v>8</v>
      </c>
      <c r="F3" s="3" t="s">
        <v>4</v>
      </c>
      <c r="G3" s="3" t="s">
        <v>12</v>
      </c>
      <c r="H3" s="3" t="s">
        <v>13</v>
      </c>
    </row>
    <row r="4" spans="2:8">
      <c r="B4" s="1" t="s">
        <v>0</v>
      </c>
      <c r="C4" s="4">
        <v>10</v>
      </c>
      <c r="E4" s="1" t="s">
        <v>7</v>
      </c>
      <c r="F4" s="4">
        <v>200</v>
      </c>
      <c r="G4" s="6">
        <v>5000</v>
      </c>
      <c r="H4" s="7">
        <f>PRODUCT(F4:G4)</f>
        <v>1000000</v>
      </c>
    </row>
    <row r="5" spans="2:8">
      <c r="B5" s="1" t="s">
        <v>2</v>
      </c>
      <c r="C5" s="4">
        <v>20</v>
      </c>
      <c r="E5" s="1" t="s">
        <v>9</v>
      </c>
      <c r="F5" s="4">
        <v>50</v>
      </c>
      <c r="G5" s="6">
        <v>8000</v>
      </c>
      <c r="H5" s="7">
        <f t="shared" ref="H5:H8" si="0">PRODUCT(F5:G5)</f>
        <v>400000</v>
      </c>
    </row>
    <row r="6" spans="2:8">
      <c r="B6" s="1" t="s">
        <v>3</v>
      </c>
      <c r="C6" s="4">
        <v>50</v>
      </c>
      <c r="E6" s="1" t="s">
        <v>14</v>
      </c>
      <c r="F6" s="4">
        <v>1000</v>
      </c>
      <c r="G6" s="6">
        <v>1500</v>
      </c>
      <c r="H6" s="7">
        <f t="shared" si="0"/>
        <v>1500000</v>
      </c>
    </row>
    <row r="7" spans="2:8">
      <c r="B7" s="1" t="s">
        <v>6</v>
      </c>
      <c r="C7" s="4">
        <v>15</v>
      </c>
      <c r="E7" s="1" t="s">
        <v>10</v>
      </c>
      <c r="F7" s="4">
        <v>30</v>
      </c>
      <c r="G7" s="6">
        <v>20000</v>
      </c>
      <c r="H7" s="7">
        <f t="shared" si="0"/>
        <v>600000</v>
      </c>
    </row>
    <row r="8" spans="2:8">
      <c r="B8" s="2" t="s">
        <v>5</v>
      </c>
      <c r="C8" s="4">
        <f>SUM(C4:C7)</f>
        <v>95</v>
      </c>
      <c r="E8" s="2" t="s">
        <v>11</v>
      </c>
      <c r="F8" s="1"/>
      <c r="G8" s="1"/>
      <c r="H8" s="7">
        <f>SUM(H4:H7)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2025-03-25T13:02:10Z</dcterms:created>
  <dcterms:modified xsi:type="dcterms:W3CDTF">2025-03-25T13:24:22Z</dcterms:modified>
</cp:coreProperties>
</file>