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<sst xmlns="http://schemas.openxmlformats.org/spreadsheetml/2006/main" count="74" uniqueCount="43">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</sst>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9" fontId="0" fillId="0" borderId="27" xfId="1" applyFont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G13" si="2">MAX(D5:D11)</f>
        <v>8</v>
      </c>
      <c r="E13" s="43">
        <f t="shared" si="2"/>
        <v>9</v>
      </c>
      <c r="F13" s="43">
        <f t="shared" si="2"/>
        <v>9</v>
      </c>
      <c r="G13" s="43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/>
    </row>
    <row r="15" spans="2:13" ht="33" customHeight="1" thickBot="1">
      <c r="B15" s="31" t="s">
        <v>32</v>
      </c>
      <c r="C15" s="44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5">
        <f>COUNT(C5:C11)</f>
        <v>7</v>
      </c>
      <c r="D16" s="45">
        <f t="shared" ref="D16:G16" si="4">COUNT(D5:D11)</f>
        <v>7</v>
      </c>
      <c r="E16" s="45">
        <f t="shared" si="4"/>
        <v>7</v>
      </c>
      <c r="F16" s="45">
        <f t="shared" si="4"/>
        <v>7</v>
      </c>
      <c r="G16" s="45"/>
    </row>
    <row r="17" spans="2:7" ht="33" customHeight="1" thickBot="1">
      <c r="B17" s="31" t="s">
        <v>33</v>
      </c>
      <c r="C17" s="46">
        <f>COUNTIF(C5:C11,"&gt;=6")</f>
        <v>3</v>
      </c>
      <c r="D17" s="46">
        <f t="shared" ref="D17:F17" si="5">COUNTIF(D5:D11,"&gt;=6")</f>
        <v>4</v>
      </c>
      <c r="E17" s="46">
        <f t="shared" si="5"/>
        <v>4</v>
      </c>
      <c r="F17" s="46">
        <f t="shared" si="5"/>
        <v>4</v>
      </c>
      <c r="G17" s="26"/>
    </row>
    <row r="18" spans="2:7" ht="33" customHeight="1" thickBot="1">
      <c r="B18" s="31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H19" sqref="H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15"/>
    </row>
    <row r="14" spans="2:13" ht="24" customHeight="1" thickBot="1">
      <c r="B14" s="3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26"/>
    </row>
    <row r="15" spans="2:13" ht="21.9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0.75" thickBot="1">
      <c r="B16" s="38" t="s">
        <v>32</v>
      </c>
      <c r="C16" s="44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8"/>
    </row>
    <row r="18" spans="2:7" ht="30.75" thickBot="1">
      <c r="B18" s="38" t="s">
        <v>39</v>
      </c>
      <c r="C18" s="46">
        <f>COUNTIF(C6:C12,"&lt;6")</f>
        <v>4</v>
      </c>
      <c r="D18" s="46">
        <f t="shared" ref="D18:F18" si="5">COUNTIF(D6:D12,"&lt;6")</f>
        <v>3</v>
      </c>
      <c r="E18" s="46">
        <f t="shared" si="5"/>
        <v>3</v>
      </c>
      <c r="F18" s="46">
        <f t="shared" si="5"/>
        <v>3</v>
      </c>
      <c r="G18" s="26"/>
    </row>
    <row r="19" spans="2:7" ht="30.75" thickBot="1">
      <c r="B19" s="39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2023-05-03T16:45:19Z</dcterms:modified>
</cp:coreProperties>
</file>