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29"/>
  <c r="I29"/>
  <c r="H30"/>
  <c r="H31"/>
  <c r="H32"/>
  <c r="H33"/>
  <c r="H34"/>
  <c r="H35"/>
  <c r="H36"/>
  <c r="H27" i="1"/>
  <c r="H28"/>
  <c r="H29"/>
  <c r="H30"/>
  <c r="H31"/>
  <c r="H32"/>
  <c r="H33"/>
  <c r="H34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<sst xmlns="http://schemas.openxmlformats.org/spreadsheetml/2006/main" count="72" uniqueCount="45">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</sst>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&quot;$&quot;\ #,##0.00"/>
    <numFmt numFmtId="169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top"/>
    </xf>
    <xf numFmtId="0" fontId="0" fillId="5" borderId="5" xfId="0" applyFont="1" applyFill="1" applyBorder="1" applyAlignment="1">
      <alignment horizontal="center" vertical="top"/>
    </xf>
    <xf numFmtId="44" fontId="0" fillId="0" borderId="0" xfId="1" applyFont="1"/>
    <xf numFmtId="167" fontId="0" fillId="0" borderId="0" xfId="1" applyNumberFormat="1" applyFont="1" applyAlignment="1">
      <alignment vertical="center"/>
    </xf>
    <xf numFmtId="169" fontId="0" fillId="0" borderId="0" xfId="0" applyNumberFormat="1" applyAlignment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0"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ill>
        <patternFill>
          <bgColor rgb="FF0070C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771525</xdr:colOff>
      <xdr:row>1</xdr:row>
      <xdr:rowOff>9525</xdr:rowOff>
    </xdr:from>
    <xdr:to>
      <xdr:col>8</xdr:col>
      <xdr:colOff>278204</xdr:colOff>
      <xdr:row>16</xdr:row>
      <xdr:rowOff>120650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9725" y="20955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A26" sqref="A26:XFD34"/>
    </sheetView>
  </sheetViews>
  <sheetFormatPr baseColWidth="10" defaultColWidth="13.625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1.95" customHeight="1" thickBot="1">
      <c r="B27" s="15" t="s">
        <v>20</v>
      </c>
      <c r="C27" s="15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 ht="21.95" customHeight="1" thickBot="1">
      <c r="B28" s="15" t="s">
        <v>28</v>
      </c>
      <c r="C28" s="15" t="s">
        <v>29</v>
      </c>
      <c r="D28" s="16">
        <v>8.9</v>
      </c>
      <c r="E28" s="16">
        <v>8</v>
      </c>
      <c r="F28" s="16">
        <v>8.9</v>
      </c>
      <c r="G28" s="18">
        <v>6.7</v>
      </c>
      <c r="H28" s="17">
        <f>D28*$D$25+E28*$E$25+F28*$F$25+G28*$G$25</f>
        <v>8.0150000000000006</v>
      </c>
    </row>
    <row r="29" spans="1:11" ht="21.95" customHeight="1" thickBot="1">
      <c r="B29" s="15" t="s">
        <v>14</v>
      </c>
      <c r="C29" s="15" t="s">
        <v>15</v>
      </c>
      <c r="D29" s="16">
        <v>8</v>
      </c>
      <c r="E29" s="16">
        <v>9.5</v>
      </c>
      <c r="F29" s="16">
        <v>5.8</v>
      </c>
      <c r="G29" s="18">
        <v>7.5</v>
      </c>
      <c r="H29" s="17">
        <f>D29*$D$25+E29*$E$25+F29*$F$25+G29*$G$25</f>
        <v>8.004999999999999</v>
      </c>
    </row>
    <row r="30" spans="1:11" ht="21.95" customHeight="1" thickBot="1">
      <c r="B30" s="15" t="s">
        <v>16</v>
      </c>
      <c r="C30" s="15" t="s">
        <v>17</v>
      </c>
      <c r="D30" s="16">
        <v>5.7</v>
      </c>
      <c r="E30" s="16">
        <v>8.8000000000000007</v>
      </c>
      <c r="F30" s="16">
        <v>6.8</v>
      </c>
      <c r="G30" s="18">
        <v>8.9</v>
      </c>
      <c r="H30" s="17">
        <f>D30*$D$25+E30*$E$25+F30*$F$25+G30*$G$25</f>
        <v>7.5449999999999999</v>
      </c>
    </row>
    <row r="31" spans="1:11" ht="21.95" customHeight="1" thickBot="1">
      <c r="B31" s="15" t="s">
        <v>22</v>
      </c>
      <c r="C31" s="15" t="s">
        <v>23</v>
      </c>
      <c r="D31" s="16">
        <v>5.9</v>
      </c>
      <c r="E31" s="16">
        <v>6.9</v>
      </c>
      <c r="F31" s="16">
        <v>7.9</v>
      </c>
      <c r="G31" s="18">
        <v>7.9</v>
      </c>
      <c r="H31" s="17">
        <f>D31*$D$25+E31*$E$25+F31*$F$25+G31*$G$25</f>
        <v>6.95</v>
      </c>
    </row>
    <row r="32" spans="1:11" ht="21.95" customHeight="1" thickBot="1">
      <c r="B32" s="15" t="s">
        <v>24</v>
      </c>
      <c r="C32" s="15" t="s">
        <v>25</v>
      </c>
      <c r="D32" s="16">
        <v>5.8</v>
      </c>
      <c r="E32" s="16">
        <v>7.9</v>
      </c>
      <c r="F32" s="16">
        <v>8.9</v>
      </c>
      <c r="G32" s="18">
        <v>6.8</v>
      </c>
      <c r="H32" s="17">
        <f>D32*$D$25+E32*$E$25+F32*$F$25+G32*$G$25</f>
        <v>6.9349999999999996</v>
      </c>
    </row>
    <row r="33" spans="2:8" ht="21.95" customHeight="1" thickBot="1">
      <c r="B33" s="15" t="s">
        <v>26</v>
      </c>
      <c r="C33" s="15" t="s">
        <v>27</v>
      </c>
      <c r="D33" s="16">
        <v>7.9</v>
      </c>
      <c r="E33" s="16">
        <v>6.9</v>
      </c>
      <c r="F33" s="16">
        <v>9.6999999999999993</v>
      </c>
      <c r="G33" s="18">
        <v>4.5999999999999996</v>
      </c>
      <c r="H33" s="17">
        <f>D33*$D$25+E33*$E$25+F33*$F$25+G33*$G$25</f>
        <v>6.84</v>
      </c>
    </row>
    <row r="34" spans="2:8" ht="21.95" customHeight="1" thickBot="1">
      <c r="B34" s="15" t="s">
        <v>18</v>
      </c>
      <c r="C34" s="15" t="s">
        <v>19</v>
      </c>
      <c r="D34" s="16">
        <v>6.8</v>
      </c>
      <c r="E34" s="16">
        <v>6.7</v>
      </c>
      <c r="F34" s="16">
        <v>7.8</v>
      </c>
      <c r="G34" s="18">
        <v>5.8</v>
      </c>
      <c r="H34" s="17">
        <f>D34*$D$25+E34*$E$25+F34*$F$25+G34*$G$25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I25">
    <cfRule type="cellIs" dxfId="6" priority="4" operator="lessThan">
      <formula>6</formula>
    </cfRule>
  </conditionalFormatting>
  <conditionalFormatting sqref="B27:H34">
    <cfRule type="cellIs" dxfId="5" priority="3" operator="lessThan">
      <formula>6</formula>
    </cfRule>
  </conditionalFormatting>
  <conditionalFormatting sqref="H27:H34">
    <cfRule type="cellIs" dxfId="4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" zoomScale="77" zoomScaleNormal="77" workbookViewId="0">
      <selection activeCell="C28" sqref="C28:K28"/>
    </sheetView>
  </sheetViews>
  <sheetFormatPr baseColWidth="10" defaultColWidth="13.625" defaultRowHeight="15.75"/>
  <cols>
    <col min="7" max="8" width="14.125" bestFit="1" customWidth="1"/>
    <col min="9" max="9" width="20.125" bestFit="1" customWidth="1"/>
    <col min="11" max="11" width="15.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B23" s="2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4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6" t="s">
        <v>32</v>
      </c>
      <c r="K28" s="26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3">
        <f>G29+G29*10%*F29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3">
        <f t="shared" ref="H30:H36" si="0">G30+G30*10%*F30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2023-04-26T16:46:12Z</dcterms:modified>
</cp:coreProperties>
</file>